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25440" windowHeight="12435"/>
  </bookViews>
  <sheets>
    <sheet name="Форма 0503387" sheetId="1" r:id="rId1"/>
  </sheets>
  <definedNames>
    <definedName name="_FilterDatabase" localSheetId="0" hidden="1">'Форма 0503387'!$A$1:$AW$382</definedName>
    <definedName name="Print_Area" localSheetId="0">'Форма 0503387'!$A$1:$AV$358</definedName>
    <definedName name="Print_Titles" localSheetId="0">'Форма 0503387'!$11:$14</definedName>
  </definedNames>
  <calcPr calcId="144525"/>
</workbook>
</file>

<file path=xl/calcChain.xml><?xml version="1.0" encoding="utf-8"?>
<calcChain xmlns="http://schemas.openxmlformats.org/spreadsheetml/2006/main">
  <c r="AD14" i="1" l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</calcChain>
</file>

<file path=xl/sharedStrings.xml><?xml version="1.0" encoding="utf-8"?>
<sst xmlns="http://schemas.openxmlformats.org/spreadsheetml/2006/main" count="6274" uniqueCount="647">
  <si>
    <t>СПРАВОЧНАЯ ТАБЛИЦА К ОТЧЕТУ ОБ ИСПОЛНЕНИИ КОНСОЛИДИРОВАННОГО</t>
  </si>
  <si>
    <t>БЮДЖЕТА СУБЪЕКТА РОССИЙСКОЙ ФЕДЕРАЦИИ</t>
  </si>
  <si>
    <t>КОДЫ</t>
  </si>
  <si>
    <t>Форма по ОКУД</t>
  </si>
  <si>
    <t>0503387</t>
  </si>
  <si>
    <t>на  1 января 2022 г.</t>
  </si>
  <si>
    <t>Дата</t>
  </si>
  <si>
    <t>01.01.2022</t>
  </si>
  <si>
    <t>Буинский район</t>
  </si>
  <si>
    <t>Наименование органа, организующего исполнение бюджета</t>
  </si>
  <si>
    <t>по ОКТМО</t>
  </si>
  <si>
    <t>92618000</t>
  </si>
  <si>
    <t>Наименование бюджета</t>
  </si>
  <si>
    <t>бюджет муниципального района</t>
  </si>
  <si>
    <t>по ОКПО</t>
  </si>
  <si>
    <t/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</si>
  <si>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</si>
  <si>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</si>
  <si>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</si>
  <si>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</si>
  <si>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</si>
  <si>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</si>
  <si>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</si>
  <si>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</si>
  <si>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</si>
  <si>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</si>
  <si>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</si>
  <si>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 xml:space="preserve">бюджеты внутригородских муниципальных образований городов федерального значения 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</si>
  <si>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</si>
  <si>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</si>
  <si>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</si>
  <si>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</si>
  <si>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</si>
  <si>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</si>
  <si>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бюджеты внутригородских муниципальных образований городов федерального значения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</si>
  <si>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</si>
  <si>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</si>
  <si>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</si>
  <si>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</si>
  <si>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</si>
  <si>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</si>
  <si>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</si>
  <si>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</si>
  <si>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</si>
  <si>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x</t>
  </si>
  <si>
    <t>из них расходы на:         
         фонд оплаты труда
         государственных
         (муниципальных) органов</t>
  </si>
  <si>
    <t>00110</t>
  </si>
  <si>
    <t>121</t>
  </si>
  <si>
    <t xml:space="preserve">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</si>
  <si>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</si>
  <si>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</si>
  <si>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</si>
  <si>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</si>
  <si>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</si>
  <si>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</si>
  <si>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</si>
  <si>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из них расходы на:
         фонд оплаты труда
         государственных
         (муниципальных) органов</t>
  </si>
  <si>
    <t>00140</t>
  </si>
  <si>
    <t xml:space="preserve">     иные выплаты персоналу
         государственных
         (муниципальных) органов, за
         исключением фонда оплаты  
         труда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</si>
  <si>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</si>
  <si>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</si>
  <si>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</si>
  <si>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</si>
  <si>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</si>
  <si>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</si>
  <si>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</si>
  <si>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</si>
  <si>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</si>
  <si>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</si>
  <si>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</si>
  <si>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</si>
  <si>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 xml:space="preserve">          иные выплаты персоналу
         государственных
         (муниципальных) органов, за
         исключением фонда оплаты  
         труда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</si>
  <si>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</si>
  <si>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</si>
  <si>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</si>
  <si>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</si>
  <si>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</si>
  <si>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 xml:space="preserve">        иные выплаты персоналу
         государственных
         (муниципальных) органов, за
         исключением фонда оплаты  
         труда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</si>
  <si>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</si>
  <si>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</si>
  <si>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</si>
  <si>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</si>
  <si>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</si>
  <si>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</si>
  <si>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</si>
  <si>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</si>
  <si>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</si>
  <si>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</si>
  <si>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</si>
  <si>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</si>
  <si>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</si>
  <si>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</si>
  <si>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</si>
  <si>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</si>
  <si>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</si>
  <si>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</si>
  <si>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</si>
  <si>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из них:         
         фонд оплаты труда
         государственных
         (муниципальных) органов</t>
  </si>
  <si>
    <t>00401</t>
  </si>
  <si>
    <t>00402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</si>
  <si>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</si>
  <si>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</si>
  <si>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</si>
  <si>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</si>
  <si>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</si>
  <si>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</si>
  <si>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</si>
  <si>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</si>
  <si>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в том числе расходы на:         
         фонд оплаты труда
         государственных
         (муниципальных) органов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</si>
  <si>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</si>
  <si>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</si>
  <si>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</si>
  <si>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</si>
  <si>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</si>
  <si>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</si>
  <si>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</si>
  <si>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</si>
  <si>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</si>
  <si>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</si>
  <si>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</si>
  <si>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</si>
  <si>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</si>
  <si>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</si>
  <si>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</si>
  <si>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</si>
  <si>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</si>
  <si>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</si>
  <si>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</si>
  <si>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</si>
  <si>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</si>
  <si>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из них:         
 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</si>
  <si>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</si>
  <si>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</si>
  <si>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</si>
  <si>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</si>
  <si>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</si>
  <si>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</si>
  <si>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</si>
  <si>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</si>
  <si>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</si>
  <si>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</si>
  <si>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</si>
  <si>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</si>
  <si>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</si>
  <si>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</si>
  <si>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</si>
  <si>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</si>
  <si>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</si>
  <si>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из них:         
на предоставление межбюджетных трансфертов  местным бюджетам</t>
  </si>
  <si>
    <t>02501</t>
  </si>
  <si>
    <r>
      <rPr>
        <b/>
        <sz val="8"/>
        <rFont val="Tahoma"/>
        <charset val="204"/>
      </rPr>
      <t>строительство</t>
    </r>
    <r>
      <rPr>
        <sz val="8"/>
        <rFont val="Tahoma"/>
        <charset val="204"/>
      </rPr>
      <t xml:space="preserve">  сети автомобильных дорог общего пользования и искусственных сооружений на них</t>
    </r>
  </si>
  <si>
    <t>02511</t>
  </si>
  <si>
    <r>
      <rPr>
        <b/>
        <sz val="8"/>
        <rFont val="Tahoma"/>
        <charset val="204"/>
      </rPr>
      <t>реконструкцию</t>
    </r>
    <r>
      <rPr>
        <sz val="8"/>
        <rFont val="Tahoma"/>
        <charset val="204"/>
      </rPr>
      <t xml:space="preserve">  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</si>
  <si>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</si>
  <si>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Tahoma"/>
        <charset val="204"/>
      </rPr>
      <t>капитальный ремонт и ремонт сети</t>
    </r>
    <r>
      <rPr>
        <sz val="8"/>
        <rFont val="Tahoma"/>
        <charset val="204"/>
      </rPr>
      <t xml:space="preserve"> автомобильных дорог общего пользования и искусственных сооружений на них </t>
    </r>
  </si>
  <si>
    <t>02513</t>
  </si>
  <si>
    <r>
      <rPr>
        <b/>
        <sz val="8"/>
        <rFont val="Tahoma"/>
        <charset val="204"/>
      </rPr>
      <t>содержание</t>
    </r>
    <r>
      <rPr>
        <sz val="8"/>
        <rFont val="Tahoma"/>
        <charset val="204"/>
      </rPr>
      <t xml:space="preserve">  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</si>
  <si>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</si>
  <si>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Tahoma"/>
        <charset val="204"/>
      </rPr>
      <t xml:space="preserve">проектирование </t>
    </r>
    <r>
      <rPr>
        <sz val="8"/>
        <rFont val="Tahoma"/>
        <charset val="204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</si>
  <si>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</si>
  <si>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Tahoma"/>
        <charset val="204"/>
      </rPr>
      <t>капитальный ремонт и ремонт дворовых территорий</t>
    </r>
    <r>
      <rPr>
        <sz val="8"/>
        <rFont val="Tahoma"/>
        <charset val="204"/>
      </rPr>
      <t xml:space="preserve"> многоквартирных домов, проездов к дворовым территориям многоквартирных домов населенных пунктов </t>
    </r>
  </si>
  <si>
    <t>02516</t>
  </si>
  <si>
    <r>
      <rPr>
        <b/>
        <sz val="8"/>
        <rFont val="Tahoma"/>
        <charset val="204"/>
      </rPr>
      <t xml:space="preserve">проектирование, строительство, реконструкция </t>
    </r>
    <r>
      <rPr>
        <sz val="8"/>
        <rFont val="Tahoma"/>
        <charset val="204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</si>
  <si>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02517</t>
  </si>
  <si>
    <t>Расходы дорожных фондов</t>
  </si>
  <si>
    <t>02530</t>
  </si>
  <si>
    <t>02550</t>
  </si>
  <si>
    <r>
      <t xml:space="preserve">в том числе:         
</t>
    </r>
    <r>
      <rPr>
        <b/>
        <sz val="8"/>
        <rFont val="Tahoma"/>
        <charset val="204"/>
      </rPr>
      <t>погашение задолженности по бюджетным кредитам</t>
    </r>
    <r>
      <rPr>
        <sz val="8"/>
        <rFont val="Tahoma"/>
        <charset val="204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</si>
  <si>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</si>
  <si>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</si>
  <si>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</si>
  <si>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</si>
  <si>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</si>
  <si>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r>
      <rPr>
        <b/>
        <sz val="8"/>
        <rFont val="Tahoma"/>
        <charset val="204"/>
      </rPr>
      <t>проектирование</t>
    </r>
    <r>
      <rPr>
        <sz val="8"/>
        <rFont val="Tahoma"/>
        <charset val="204"/>
      </rPr>
      <t xml:space="preserve"> 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</si>
  <si>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</si>
  <si>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Tahoma"/>
        <charset val="204"/>
      </rPr>
      <t>капитальный ремонт и ремонт</t>
    </r>
    <r>
      <rPr>
        <sz val="8"/>
        <rFont val="Tahoma"/>
        <charset val="204"/>
      </rPr>
      <t xml:space="preserve"> сети автомобильных дорог общего пользования и искусственных сооружений на них </t>
    </r>
  </si>
  <si>
    <t>02536</t>
  </si>
  <si>
    <t>02538</t>
  </si>
  <si>
    <r>
      <rPr>
        <b/>
        <sz val="8"/>
        <rFont val="Tahoma"/>
        <charset val="204"/>
      </rPr>
      <t>капитальный ремонт и ремонт дворовых территори</t>
    </r>
    <r>
      <rPr>
        <sz val="8"/>
        <rFont val="Tahoma"/>
        <charset val="204"/>
      </rPr>
      <t xml:space="preserve">й многоквартирных домов, проездов к дворовым территориям многоквартирных домов населенных пунктов </t>
    </r>
  </si>
  <si>
    <t>02539</t>
  </si>
  <si>
    <r>
      <rPr>
        <b/>
        <sz val="8"/>
        <rFont val="Tahoma"/>
        <charset val="204"/>
      </rPr>
      <t>проектирование, строительство, реконструкция</t>
    </r>
    <r>
      <rPr>
        <sz val="8"/>
        <rFont val="Tahoma"/>
        <charset val="204"/>
      </rPr>
      <t xml:space="preserve">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</si>
  <si>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02541</t>
  </si>
  <si>
    <t>Поддержка жилищного хозяйства, всего</t>
  </si>
  <si>
    <t>02800</t>
  </si>
  <si>
    <t>0501</t>
  </si>
  <si>
    <t>из них:         
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</si>
  <si>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</si>
  <si>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</si>
  <si>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</si>
  <si>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</si>
  <si>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</si>
  <si>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</si>
  <si>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</si>
  <si>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в том числе:         
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</si>
  <si>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</si>
  <si>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</si>
  <si>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</si>
  <si>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</si>
  <si>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</si>
  <si>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</si>
  <si>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</si>
  <si>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 xml:space="preserve">Обеспечение мероприятий по модернизации систем коммунальной инфраструктуры </t>
  </si>
  <si>
    <t>02916</t>
  </si>
  <si>
    <t>из них:         
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</si>
  <si>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</si>
  <si>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</si>
  <si>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</si>
  <si>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</si>
  <si>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</si>
  <si>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</si>
  <si>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</si>
  <si>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</si>
  <si>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</si>
  <si>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Обеспечение мероприятий по модернизации систем коммунальной инфраструктуры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</si>
  <si>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</si>
  <si>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</si>
  <si>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</si>
  <si>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</si>
  <si>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</si>
  <si>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</si>
  <si>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из них:         
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</si>
  <si>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</si>
  <si>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</si>
  <si>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</si>
  <si>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</si>
  <si>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</si>
  <si>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</si>
  <si>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</si>
  <si>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</si>
  <si>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</si>
  <si>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</si>
  <si>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</si>
  <si>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</si>
  <si>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</si>
  <si>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</si>
  <si>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</si>
  <si>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</si>
  <si>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</si>
  <si>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</si>
  <si>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из них:         
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</si>
  <si>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</si>
  <si>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</si>
  <si>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</si>
  <si>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</si>
  <si>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</si>
  <si>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</si>
  <si>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</si>
  <si>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</si>
  <si>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</si>
  <si>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</si>
  <si>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</si>
  <si>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из них:         
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</si>
  <si>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</si>
  <si>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</si>
  <si>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</si>
  <si>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</si>
  <si>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 xml:space="preserve">в том числе:         
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</si>
  <si>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</si>
  <si>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</si>
  <si>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</si>
  <si>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</si>
  <si>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</si>
  <si>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</si>
  <si>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</si>
  <si>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</si>
  <si>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</si>
  <si>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</si>
  <si>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</si>
  <si>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</si>
  <si>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</si>
  <si>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</si>
  <si>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</si>
  <si>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</si>
  <si>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</si>
  <si>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</si>
  <si>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</si>
  <si>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</si>
  <si>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</si>
  <si>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</si>
  <si>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06800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</si>
  <si>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</si>
  <si>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</si>
  <si>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</si>
  <si>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</si>
  <si>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</si>
  <si>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</si>
  <si>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из них:         
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</si>
  <si>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</si>
  <si>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</si>
  <si>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</si>
  <si>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в том числе:         
по видам льгот в натуральной форме</t>
  </si>
  <si>
    <t>07210</t>
  </si>
  <si>
    <t>в том числе:         
        расходы на оплату ЖКУ</t>
  </si>
  <si>
    <t>07211</t>
  </si>
  <si>
    <t xml:space="preserve">        проезд на городском и пригородном транспорте</t>
  </si>
  <si>
    <t>07212</t>
  </si>
  <si>
    <t xml:space="preserve">        услуги связи</t>
  </si>
  <si>
    <t>07213</t>
  </si>
  <si>
    <t xml:space="preserve">        зубопротезирование</t>
  </si>
  <si>
    <t>07214</t>
  </si>
  <si>
    <t xml:space="preserve">        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</si>
  <si>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</si>
  <si>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</si>
  <si>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</si>
  <si>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</si>
  <si>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</si>
  <si>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в том числе:      
по видам льгот в натуральном выражении</t>
  </si>
  <si>
    <t>07310</t>
  </si>
  <si>
    <t>в том числе:      
        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</si>
  <si>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</si>
  <si>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</si>
  <si>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</si>
  <si>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</si>
  <si>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</si>
  <si>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</si>
  <si>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</si>
  <si>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в том числе:      
по видам льгот в натуральной форме</t>
  </si>
  <si>
    <t>07410</t>
  </si>
  <si>
    <t>в том числе:      
        расходы на оплату ЖКУ</t>
  </si>
  <si>
    <t>07411</t>
  </si>
  <si>
    <t>07412</t>
  </si>
  <si>
    <t>07413</t>
  </si>
  <si>
    <t xml:space="preserve">        оплата лекарств</t>
  </si>
  <si>
    <t>07414</t>
  </si>
  <si>
    <t xml:space="preserve">        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</si>
  <si>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</si>
  <si>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</si>
  <si>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</si>
  <si>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</si>
  <si>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</si>
  <si>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в том числе:      
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</si>
  <si>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</si>
  <si>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</si>
  <si>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</si>
  <si>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</si>
  <si>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</si>
  <si>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</si>
  <si>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</si>
  <si>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</si>
  <si>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</si>
  <si>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</si>
  <si>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</si>
  <si>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</si>
  <si>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</si>
  <si>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</si>
  <si>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</si>
  <si>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</si>
  <si>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</si>
  <si>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08100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</si>
  <si>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</si>
  <si>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</si>
  <si>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</si>
  <si>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 том числе:      
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</si>
  <si>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</si>
  <si>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</si>
  <si>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</si>
  <si>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</si>
  <si>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</si>
  <si>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</si>
  <si>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</si>
  <si>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 том числе:      
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</si>
  <si>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</si>
  <si>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</si>
  <si>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</si>
  <si>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</si>
  <si>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</si>
  <si>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</si>
  <si>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</si>
  <si>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</si>
  <si>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</si>
  <si>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</si>
  <si>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</si>
  <si>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</si>
  <si>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</si>
  <si>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</si>
  <si>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</si>
  <si>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</si>
  <si>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</si>
  <si>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</si>
  <si>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</si>
  <si>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</si>
  <si>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</si>
  <si>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из них:      
федеральная адресная инвестиционная программа (ФАИП)</t>
  </si>
  <si>
    <t>10101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</si>
  <si>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</si>
  <si>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</si>
  <si>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</si>
  <si>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</si>
  <si>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из них:      
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</si>
  <si>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</si>
  <si>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</si>
  <si>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</si>
  <si>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из них:      
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</si>
  <si>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</si>
  <si>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</si>
  <si>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</si>
  <si>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в рамках непрограммной части Федеральной адресной инвестиционной программы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</si>
  <si>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</si>
  <si>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</si>
  <si>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</si>
  <si>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</si>
  <si>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</si>
  <si>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</si>
  <si>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</si>
  <si>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</si>
  <si>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из них:      
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</si>
  <si>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</si>
  <si>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</si>
  <si>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</si>
  <si>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</si>
  <si>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</si>
  <si>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</si>
  <si>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из них:      
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</si>
  <si>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</si>
  <si>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</si>
  <si>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</si>
  <si>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</si>
  <si>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</si>
  <si>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</si>
  <si>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из них:      
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</si>
  <si>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</si>
  <si>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</si>
  <si>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</si>
  <si>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</si>
  <si>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</si>
  <si>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</si>
  <si>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</si>
  <si>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</si>
  <si>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из них:      
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</si>
  <si>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</si>
  <si>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</si>
  <si>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</si>
  <si>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</si>
  <si>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из них:      
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</si>
  <si>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</si>
  <si>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</si>
  <si>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</si>
  <si>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</si>
  <si>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из них:      
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</si>
  <si>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</si>
  <si>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</si>
  <si>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</si>
  <si>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</si>
  <si>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</si>
  <si>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</si>
  <si>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</si>
  <si>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</si>
  <si>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из них:      
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</si>
  <si>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</si>
  <si>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</si>
  <si>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</si>
  <si>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</si>
  <si>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из них:      
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</si>
  <si>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</si>
  <si>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</si>
  <si>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</si>
  <si>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</si>
  <si>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</si>
  <si>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</si>
  <si>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</si>
  <si>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</si>
  <si>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из них:      
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</si>
  <si>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</si>
  <si>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</si>
  <si>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</si>
  <si>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</si>
  <si>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</si>
  <si>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</si>
  <si>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</si>
  <si>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из них:      
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</si>
  <si>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</si>
  <si>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</si>
  <si>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</si>
  <si>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</si>
  <si>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</si>
  <si>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</si>
  <si>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из них:      
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</si>
  <si>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</si>
  <si>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</si>
  <si>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</si>
  <si>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</si>
  <si>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</si>
  <si>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</si>
  <si>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из них:      
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</si>
  <si>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</si>
  <si>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</si>
  <si>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</si>
  <si>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</si>
  <si>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из них:      
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</si>
  <si>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</si>
  <si>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</si>
  <si>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</si>
  <si>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</si>
  <si>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</si>
  <si>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</si>
  <si>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</si>
  <si>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</si>
  <si>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</si>
  <si>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</si>
  <si>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из них:      
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</si>
  <si>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</si>
  <si>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</si>
  <si>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</si>
  <si>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</si>
  <si>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</si>
  <si>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в том числе:      
     фонд оплаты труда         </t>
  </si>
  <si>
    <t>10901</t>
  </si>
  <si>
    <t xml:space="preserve">      взносы по обязательному  
      социальному страхованию на 
      выплаты денежного содержания
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</si>
  <si>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</si>
  <si>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</si>
  <si>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</si>
  <si>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</si>
  <si>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</si>
  <si>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</si>
  <si>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</si>
  <si>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из них:      
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</si>
  <si>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</si>
  <si>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</si>
  <si>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</si>
  <si>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</si>
  <si>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</si>
  <si>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</si>
  <si>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</si>
  <si>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</si>
  <si>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</si>
  <si>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</si>
  <si>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</si>
  <si>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</si>
  <si>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</si>
  <si>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</si>
  <si>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</si>
  <si>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</si>
  <si>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</si>
  <si>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</si>
  <si>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</si>
  <si>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</si>
  <si>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в том числе:      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</si>
  <si>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</si>
  <si>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</si>
  <si>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</si>
  <si>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</si>
  <si>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</si>
  <si>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</si>
  <si>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</si>
  <si>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</si>
  <si>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</si>
  <si>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</si>
  <si>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</si>
  <si>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</si>
  <si>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</si>
  <si>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</si>
  <si>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</si>
  <si>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</si>
  <si>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</si>
  <si>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</si>
  <si>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</si>
  <si>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в том числе:      
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</si>
  <si>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</si>
  <si>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</si>
  <si>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</si>
  <si>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</si>
  <si>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</si>
  <si>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</si>
  <si>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</si>
  <si>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</si>
  <si>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</si>
  <si>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</si>
  <si>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r>
      <rPr>
        <b/>
        <sz val="8"/>
        <rFont val="Tahoma"/>
        <charset val="204"/>
      </rPr>
      <t xml:space="preserve">в том числе:  </t>
    </r>
    <r>
      <rPr>
        <b/>
        <i/>
        <sz val="8"/>
        <rFont val="Tahoma"/>
        <charset val="204"/>
      </rPr>
      <t xml:space="preserve">    
в сфере образования</t>
    </r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</si>
  <si>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</si>
  <si>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</si>
  <si>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</si>
  <si>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</si>
  <si>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</si>
  <si>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</si>
  <si>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</si>
  <si>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</si>
  <si>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</si>
  <si>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</si>
  <si>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</si>
  <si>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</si>
  <si>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</si>
  <si>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</si>
  <si>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</si>
  <si>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</si>
  <si>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</si>
  <si>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</si>
  <si>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</si>
  <si>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</si>
  <si>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</si>
  <si>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</si>
  <si>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r>
      <rPr>
        <b/>
        <sz val="8"/>
        <rFont val="Tahoma"/>
        <charset val="204"/>
      </rPr>
      <t xml:space="preserve">в том числе:     </t>
    </r>
    <r>
      <rPr>
        <b/>
        <i/>
        <sz val="8"/>
        <rFont val="Tahoma"/>
        <charset val="204"/>
      </rPr>
      <t xml:space="preserve"> 
в сфере образования</t>
    </r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</si>
  <si>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</si>
  <si>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</si>
  <si>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</si>
  <si>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</si>
  <si>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</si>
  <si>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</si>
  <si>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</si>
  <si>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</si>
  <si>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</si>
  <si>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</si>
  <si>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</si>
  <si>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</si>
  <si>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
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</si>
  <si>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</si>
  <si>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</si>
  <si>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      
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</si>
  <si>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</si>
  <si>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</si>
  <si>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</si>
  <si>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</si>
  <si>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</si>
  <si>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</si>
  <si>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</si>
  <si>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</si>
  <si>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</si>
  <si>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 xml:space="preserve"> из них в учебных заведенияхв сфере образования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</si>
  <si>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</si>
  <si>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</si>
  <si>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</si>
  <si>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</si>
  <si>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</si>
  <si>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</si>
  <si>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</si>
  <si>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</si>
  <si>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</si>
  <si>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</si>
  <si>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</si>
  <si>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</si>
  <si>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</si>
  <si>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r>
      <rPr>
        <b/>
        <sz val="8"/>
        <rFont val="Tahoma"/>
        <charset val="204"/>
      </rPr>
      <t>в том числе:</t>
    </r>
    <r>
      <rPr>
        <b/>
        <i/>
        <sz val="8"/>
        <rFont val="Tahoma"/>
        <charset val="204"/>
      </rPr>
      <t xml:space="preserve">      
в сфере образования</t>
    </r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</si>
  <si>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</si>
  <si>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</si>
  <si>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</si>
  <si>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</si>
  <si>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</si>
  <si>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</si>
  <si>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</si>
  <si>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</si>
  <si>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</si>
  <si>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</si>
  <si>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</si>
  <si>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</si>
  <si>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Руководитель финансового органа</t>
  </si>
  <si>
    <t xml:space="preserve">  </t>
  </si>
  <si>
    <t>(подпись)</t>
  </si>
  <si>
    <t>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</si>
</sst>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56" x14ac:knownFonts="1">
    <font>
      <sz val="10"/>
      <name val="Arial Cyr"/>
    </font>
    <font>
      <sz val="10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sz val="8"/>
      <name val="Arial Cyr"/>
    </font>
    <font>
      <b/>
      <sz val="8"/>
      <name val="Arial Cyr"/>
    </font>
    <font>
      <sz val="8"/>
      <name val="Tahoma"/>
    </font>
    <font>
      <b/>
      <sz val="9"/>
      <name val="Tahoma"/>
    </font>
    <font>
      <sz val="10"/>
      <name val="Tahoma"/>
    </font>
    <font>
      <b/>
      <sz val="10"/>
      <name val="Tahoma"/>
    </font>
    <font>
      <b/>
      <sz val="8"/>
      <name val="Tahoma"/>
    </font>
    <font>
      <b/>
      <i/>
      <sz val="8"/>
      <name val="Tahoma"/>
    </font>
    <font>
      <i/>
      <sz val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10"/>
      <name val="Calibri"/>
    </font>
    <font>
      <b/>
      <sz val="15"/>
      <color indexed="62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62"/>
      <name val="Cambria"/>
    </font>
    <font>
      <sz val="11"/>
      <color indexed="19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10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3"/>
      <color indexed="56"/>
      <name val="Calibri"/>
    </font>
    <font>
      <sz val="11"/>
      <color indexed="60"/>
      <name val="Calibri"/>
    </font>
    <font>
      <sz val="10"/>
      <name val="Arial"/>
    </font>
    <font>
      <sz val="11"/>
      <color indexed="52"/>
      <name val="Calibri"/>
    </font>
    <font>
      <sz val="11"/>
      <color indexed="8"/>
      <name val="Calibri"/>
    </font>
    <font>
      <sz val="11"/>
      <color indexed="9"/>
      <name val="Calibri"/>
    </font>
    <font>
      <sz val="11"/>
      <color rgb="FF3F3F76"/>
      <name val="Calibri"/>
    </font>
    <font>
      <b/>
      <sz val="11"/>
      <color rgb="FF3F3F3F"/>
      <name val="Calibri"/>
    </font>
    <font>
      <b/>
      <sz val="11"/>
      <color rgb="FFFA7D00"/>
      <name val="Calibri"/>
    </font>
    <font>
      <b/>
      <sz val="15"/>
      <color indexed="62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62"/>
      <name val="Cambria"/>
    </font>
    <font>
      <sz val="11"/>
      <color rgb="FF9C6500"/>
      <name val="Calibri"/>
    </font>
    <font>
      <sz val="11"/>
      <color rgb="FF9C0006"/>
      <name val="Calibri"/>
    </font>
    <font>
      <i/>
      <sz val="11"/>
      <color rgb="FF7F7F7F"/>
      <name val="Calibri"/>
    </font>
    <font>
      <sz val="11"/>
      <color rgb="FFFA7D00"/>
      <name val="Calibri"/>
    </font>
    <font>
      <sz val="11"/>
      <color rgb="FFFF0000"/>
      <name val="Calibri"/>
    </font>
    <font>
      <sz val="11"/>
      <color rgb="FF006100"/>
      <name val="Calibri"/>
    </font>
    <font>
      <b/>
      <sz val="8"/>
      <name val="Tahoma"/>
      <charset val="204"/>
    </font>
    <font>
      <sz val="8"/>
      <name val="Tahoma"/>
      <charset val="204"/>
    </font>
    <font>
      <b/>
      <i/>
      <sz val="8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A5A5A5"/>
      </patternFill>
    </fill>
    <fill>
      <patternFill patternType="solid">
        <fgColor indexed="5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70">
    <xf numFmtId="0" fontId="0" fillId="0" borderId="0"/>
    <xf numFmtId="0" fontId="36" fillId="2" borderId="0"/>
    <xf numFmtId="0" fontId="15" fillId="2" borderId="0"/>
    <xf numFmtId="0" fontId="15" fillId="3" borderId="0"/>
    <xf numFmtId="0" fontId="15" fillId="3" borderId="0"/>
    <xf numFmtId="0" fontId="36" fillId="4" borderId="0"/>
    <xf numFmtId="0" fontId="15" fillId="4" borderId="0"/>
    <xf numFmtId="0" fontId="15" fillId="5" borderId="0"/>
    <xf numFmtId="0" fontId="15" fillId="5" borderId="0"/>
    <xf numFmtId="0" fontId="36" fillId="6" borderId="0"/>
    <xf numFmtId="0" fontId="15" fillId="6" borderId="0"/>
    <xf numFmtId="0" fontId="15" fillId="7" borderId="0"/>
    <xf numFmtId="0" fontId="15" fillId="7" borderId="0"/>
    <xf numFmtId="0" fontId="36" fillId="8" borderId="0"/>
    <xf numFmtId="0" fontId="15" fillId="8" borderId="0"/>
    <xf numFmtId="0" fontId="15" fillId="9" borderId="0"/>
    <xf numFmtId="0" fontId="15" fillId="9" borderId="0"/>
    <xf numFmtId="0" fontId="36" fillId="10" borderId="0"/>
    <xf numFmtId="0" fontId="15" fillId="10" borderId="0"/>
    <xf numFmtId="0" fontId="15" fillId="10" borderId="0"/>
    <xf numFmtId="0" fontId="15" fillId="10" borderId="0"/>
    <xf numFmtId="0" fontId="36" fillId="6" borderId="0"/>
    <xf numFmtId="0" fontId="15" fillId="6" borderId="0"/>
    <xf numFmtId="0" fontId="15" fillId="8" borderId="0"/>
    <xf numFmtId="0" fontId="15" fillId="8" borderId="0"/>
    <xf numFmtId="0" fontId="36" fillId="10" borderId="0"/>
    <xf numFmtId="0" fontId="15" fillId="10" borderId="0"/>
    <xf numFmtId="0" fontId="15" fillId="2" borderId="0"/>
    <xf numFmtId="0" fontId="15" fillId="2" borderId="0"/>
    <xf numFmtId="0" fontId="36" fillId="4" borderId="0"/>
    <xf numFmtId="0" fontId="15" fillId="4" borderId="0"/>
    <xf numFmtId="0" fontId="15" fillId="4" borderId="0"/>
    <xf numFmtId="0" fontId="15" fillId="4" borderId="0"/>
    <xf numFmtId="0" fontId="36" fillId="11" borderId="0"/>
    <xf numFmtId="0" fontId="15" fillId="11" borderId="0"/>
    <xf numFmtId="0" fontId="15" fillId="12" borderId="0"/>
    <xf numFmtId="0" fontId="15" fillId="12" borderId="0"/>
    <xf numFmtId="0" fontId="36" fillId="5" borderId="0"/>
    <xf numFmtId="0" fontId="15" fillId="5" borderId="0"/>
    <xf numFmtId="0" fontId="15" fillId="9" borderId="0"/>
    <xf numFmtId="0" fontId="15" fillId="9" borderId="0"/>
    <xf numFmtId="0" fontId="36" fillId="10" borderId="0"/>
    <xf numFmtId="0" fontId="15" fillId="10" borderId="0"/>
    <xf numFmtId="0" fontId="15" fillId="2" borderId="0"/>
    <xf numFmtId="0" fontId="15" fillId="2" borderId="0"/>
    <xf numFmtId="0" fontId="36" fillId="6" borderId="0"/>
    <xf numFmtId="0" fontId="15" fillId="6" borderId="0"/>
    <xf numFmtId="0" fontId="15" fillId="13" borderId="0"/>
    <xf numFmtId="0" fontId="15" fillId="13" borderId="0"/>
    <xf numFmtId="0" fontId="37" fillId="10" borderId="0"/>
    <xf numFmtId="0" fontId="16" fillId="10" borderId="0"/>
    <xf numFmtId="0" fontId="16" fillId="14" borderId="0"/>
    <xf numFmtId="0" fontId="16" fillId="14" borderId="0"/>
    <xf numFmtId="0" fontId="37" fillId="15" borderId="0"/>
    <xf numFmtId="0" fontId="16" fillId="15" borderId="0"/>
    <xf numFmtId="0" fontId="16" fillId="4" borderId="0"/>
    <xf numFmtId="0" fontId="16" fillId="4" borderId="0"/>
    <xf numFmtId="0" fontId="37" fillId="13" borderId="0"/>
    <xf numFmtId="0" fontId="16" fillId="13" borderId="0"/>
    <xf numFmtId="0" fontId="16" fillId="12" borderId="0"/>
    <xf numFmtId="0" fontId="16" fillId="12" borderId="0"/>
    <xf numFmtId="0" fontId="37" fillId="5" borderId="0"/>
    <xf numFmtId="0" fontId="16" fillId="5" borderId="0"/>
    <xf numFmtId="0" fontId="16" fillId="16" borderId="0"/>
    <xf numFmtId="0" fontId="16" fillId="16" borderId="0"/>
    <xf numFmtId="0" fontId="37" fillId="10" borderId="0"/>
    <xf numFmtId="0" fontId="16" fillId="10" borderId="0"/>
    <xf numFmtId="0" fontId="16" fillId="17" borderId="0"/>
    <xf numFmtId="0" fontId="16" fillId="17" borderId="0"/>
    <xf numFmtId="0" fontId="37" fillId="4" borderId="0"/>
    <xf numFmtId="0" fontId="16" fillId="4" borderId="0"/>
    <xf numFmtId="0" fontId="16" fillId="18" borderId="0"/>
    <xf numFmtId="0" fontId="16" fillId="18" borderId="0"/>
    <xf numFmtId="0" fontId="37" fillId="19" borderId="0"/>
    <xf numFmtId="0" fontId="16" fillId="19" borderId="0"/>
    <xf numFmtId="0" fontId="16" fillId="20" borderId="0"/>
    <xf numFmtId="0" fontId="16" fillId="20" borderId="0"/>
    <xf numFmtId="0" fontId="37" fillId="15" borderId="0"/>
    <xf numFmtId="0" fontId="16" fillId="15" borderId="0"/>
    <xf numFmtId="0" fontId="16" fillId="21" borderId="0"/>
    <xf numFmtId="0" fontId="16" fillId="21" borderId="0"/>
    <xf numFmtId="0" fontId="37" fillId="13" borderId="0"/>
    <xf numFmtId="0" fontId="16" fillId="13" borderId="0"/>
    <xf numFmtId="0" fontId="16" fillId="22" borderId="0"/>
    <xf numFmtId="0" fontId="16" fillId="22" borderId="0"/>
    <xf numFmtId="0" fontId="37" fillId="23" borderId="0"/>
    <xf numFmtId="0" fontId="16" fillId="23" borderId="0"/>
    <xf numFmtId="0" fontId="16" fillId="16" borderId="0"/>
    <xf numFmtId="0" fontId="16" fillId="16" borderId="0"/>
    <xf numFmtId="0" fontId="37" fillId="17" borderId="0"/>
    <xf numFmtId="0" fontId="16" fillId="17" borderId="0"/>
    <xf numFmtId="0" fontId="16" fillId="17" borderId="0"/>
    <xf numFmtId="0" fontId="16" fillId="17" borderId="0"/>
    <xf numFmtId="0" fontId="37" fillId="21" borderId="0"/>
    <xf numFmtId="0" fontId="16" fillId="21" borderId="0"/>
    <xf numFmtId="0" fontId="16" fillId="15" borderId="0"/>
    <xf numFmtId="0" fontId="16" fillId="15" borderId="0"/>
    <xf numFmtId="0" fontId="38" fillId="24" borderId="1"/>
    <xf numFmtId="0" fontId="17" fillId="11" borderId="2"/>
    <xf numFmtId="0" fontId="17" fillId="8" borderId="2"/>
    <xf numFmtId="0" fontId="17" fillId="8" borderId="2"/>
    <xf numFmtId="0" fontId="39" fillId="25" borderId="3"/>
    <xf numFmtId="0" fontId="18" fillId="26" borderId="4"/>
    <xf numFmtId="0" fontId="18" fillId="27" borderId="4"/>
    <xf numFmtId="0" fontId="18" fillId="27" borderId="4"/>
    <xf numFmtId="0" fontId="40" fillId="25" borderId="1"/>
    <xf numFmtId="0" fontId="19" fillId="26" borderId="2"/>
    <xf numFmtId="0" fontId="31" fillId="27" borderId="2"/>
    <xf numFmtId="0" fontId="31" fillId="27" borderId="2"/>
    <xf numFmtId="0" fontId="41" fillId="0" borderId="5"/>
    <xf numFmtId="0" fontId="20" fillId="0" borderId="5"/>
    <xf numFmtId="0" fontId="42" fillId="0" borderId="6"/>
    <xf numFmtId="0" fontId="21" fillId="0" borderId="6"/>
    <xf numFmtId="0" fontId="32" fillId="0" borderId="7"/>
    <xf numFmtId="0" fontId="32" fillId="0" borderId="7"/>
    <xf numFmtId="0" fontId="43" fillId="0" borderId="8"/>
    <xf numFmtId="0" fontId="22" fillId="0" borderId="8"/>
    <xf numFmtId="0" fontId="43" fillId="0" borderId="0"/>
    <xf numFmtId="0" fontId="22" fillId="0" borderId="0"/>
    <xf numFmtId="0" fontId="44" fillId="0" borderId="9"/>
    <xf numFmtId="0" fontId="23" fillId="0" borderId="9"/>
    <xf numFmtId="0" fontId="23" fillId="0" borderId="10"/>
    <xf numFmtId="0" fontId="23" fillId="0" borderId="10"/>
    <xf numFmtId="0" fontId="45" fillId="28" borderId="11"/>
    <xf numFmtId="0" fontId="24" fillId="29" borderId="12"/>
    <xf numFmtId="0" fontId="24" fillId="29" borderId="12"/>
    <xf numFmtId="0" fontId="24" fillId="29" borderId="12"/>
    <xf numFmtId="0" fontId="46" fillId="0" borderId="0"/>
    <xf numFmtId="0" fontId="25" fillId="0" borderId="0"/>
    <xf numFmtId="0" fontId="47" fillId="30" borderId="0"/>
    <xf numFmtId="0" fontId="26" fillId="11" borderId="0"/>
    <xf numFmtId="0" fontId="33" fillId="11" borderId="0"/>
    <xf numFmtId="0" fontId="33" fillId="11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3" fillId="0" borderId="0"/>
    <xf numFmtId="0" fontId="34" fillId="0" borderId="0"/>
    <xf numFmtId="0" fontId="36" fillId="0" borderId="0"/>
    <xf numFmtId="0" fontId="3" fillId="0" borderId="0"/>
    <xf numFmtId="0" fontId="2" fillId="0" borderId="0"/>
    <xf numFmtId="0" fontId="48" fillId="31" borderId="0"/>
    <xf numFmtId="0" fontId="27" fillId="9" borderId="0"/>
    <xf numFmtId="0" fontId="27" fillId="5" borderId="0"/>
    <xf numFmtId="0" fontId="27" fillId="5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1" fillId="32" borderId="13"/>
    <xf numFmtId="0" fontId="1" fillId="6" borderId="14"/>
    <xf numFmtId="0" fontId="3" fillId="6" borderId="14"/>
    <xf numFmtId="0" fontId="1" fillId="6" borderId="14"/>
    <xf numFmtId="0" fontId="1" fillId="6" borderId="14"/>
    <xf numFmtId="0" fontId="50" fillId="0" borderId="15"/>
    <xf numFmtId="0" fontId="29" fillId="0" borderId="16"/>
    <xf numFmtId="0" fontId="35" fillId="0" borderId="17"/>
    <xf numFmtId="0" fontId="35" fillId="0" borderId="17"/>
    <xf numFmtId="0" fontId="51" fillId="0" borderId="0"/>
    <xf numFmtId="0" fontId="29" fillId="0" borderId="0"/>
    <xf numFmtId="0" fontId="29" fillId="0" borderId="0"/>
    <xf numFmtId="0" fontId="29" fillId="0" borderId="0"/>
    <xf numFmtId="41" fontId="1" fillId="0" borderId="0"/>
    <xf numFmtId="43" fontId="1" fillId="0" borderId="0"/>
    <xf numFmtId="0" fontId="52" fillId="33" borderId="0"/>
    <xf numFmtId="0" fontId="30" fillId="10" borderId="0"/>
    <xf numFmtId="0" fontId="30" fillId="7" borderId="0"/>
    <xf numFmtId="0" fontId="30" fillId="7" borderId="0"/>
  </cellStyleXfs>
  <cellXfs count="121">
    <xf numFmtId="0" fontId="0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left" vertical="center" wrapText="1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vertical="center" wrapText="1"/>
    </xf>
    <xf numFmtId="49" fontId="2" fillId="0" borderId="23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49" fontId="8" fillId="0" borderId="18" xfId="135" applyNumberFormat="1" applyFont="1" applyFill="1" applyBorder="1" applyAlignment="1" applyProtection="1">
      <alignment horizontal="left" vertical="center" wrapText="1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left" vertical="center" wrapText="1"/>
    </xf>
    <xf numFmtId="49" fontId="12" fillId="0" borderId="18" xfId="0" applyNumberFormat="1" applyFont="1" applyFill="1" applyBorder="1" applyAlignment="1" applyProtection="1">
      <alignment horizontal="left" vertical="center" wrapText="1"/>
    </xf>
    <xf numFmtId="0" fontId="14" fillId="0" borderId="18" xfId="0" applyNumberFormat="1" applyFont="1" applyFill="1" applyBorder="1" applyAlignment="1" applyProtection="1">
      <alignment vertical="center" wrapText="1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vertical="center" wrapText="1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</xf>
    <xf numFmtId="49" fontId="7" fillId="0" borderId="21" xfId="0" applyNumberFormat="1" applyFont="1" applyFill="1" applyBorder="1" applyAlignment="1" applyProtection="1">
      <alignment horizontal="center" vertical="center" wrapText="1"/>
    </xf>
    <xf numFmtId="49" fontId="13" fillId="0" borderId="25" xfId="0" applyNumberFormat="1" applyFont="1" applyFill="1" applyBorder="1" applyAlignment="1" applyProtection="1">
      <alignment horizontal="left" vertical="center" wrapText="1"/>
    </xf>
    <xf numFmtId="49" fontId="6" fillId="0" borderId="21" xfId="0" applyNumberFormat="1" applyFont="1" applyFill="1" applyBorder="1" applyAlignment="1" applyProtection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14" fontId="8" fillId="0" borderId="18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6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49" fontId="7" fillId="0" borderId="22" xfId="0" applyNumberFormat="1" applyFont="1" applyFill="1" applyBorder="1" applyAlignment="1" applyProtection="1">
      <alignment horizontal="center" vertical="center"/>
    </xf>
    <xf numFmtId="49" fontId="13" fillId="0" borderId="18" xfId="135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49" fontId="8" fillId="0" borderId="24" xfId="0" applyNumberFormat="1" applyFont="1" applyFill="1" applyBorder="1" applyAlignment="1" applyProtection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center" wrapText="1"/>
    </xf>
    <xf numFmtId="49" fontId="8" fillId="0" borderId="22" xfId="0" applyNumberFormat="1" applyFont="1" applyFill="1" applyBorder="1" applyAlignment="1" applyProtection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/>
    </xf>
    <xf numFmtId="49" fontId="12" fillId="0" borderId="18" xfId="0" applyNumberFormat="1" applyFont="1" applyFill="1" applyBorder="1" applyAlignment="1" applyProtection="1">
      <alignment horizontal="center" vertical="center" wrapText="1"/>
    </xf>
    <xf numFmtId="0" fontId="13" fillId="0" borderId="18" xfId="0" applyNumberFormat="1" applyFont="1" applyFill="1" applyBorder="1" applyAlignment="1" applyProtection="1">
      <alignment vertical="center" wrapText="1"/>
    </xf>
    <xf numFmtId="0" fontId="8" fillId="0" borderId="18" xfId="0" applyNumberFormat="1" applyFont="1" applyFill="1" applyBorder="1" applyAlignment="1" applyProtection="1">
      <alignment vertical="center" wrapText="1"/>
    </xf>
    <xf numFmtId="0" fontId="12" fillId="0" borderId="18" xfId="0" applyNumberFormat="1" applyFont="1" applyFill="1" applyBorder="1" applyAlignment="1" applyProtection="1">
      <alignment vertical="center" wrapText="1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12" fillId="0" borderId="22" xfId="0" applyNumberFormat="1" applyFont="1" applyFill="1" applyBorder="1" applyAlignment="1" applyProtection="1">
      <alignment vertical="center" wrapText="1"/>
    </xf>
    <xf numFmtId="49" fontId="8" fillId="0" borderId="18" xfId="0" applyNumberFormat="1" applyFont="1" applyFill="1" applyBorder="1" applyAlignment="1" applyProtection="1">
      <alignment horizontal="left" vertical="center" wrapText="1"/>
    </xf>
    <xf numFmtId="0" fontId="12" fillId="0" borderId="18" xfId="0" applyNumberFormat="1" applyFont="1" applyFill="1" applyBorder="1" applyAlignment="1" applyProtection="1">
      <alignment horizontal="left" vertical="center" wrapText="1"/>
    </xf>
    <xf numFmtId="49" fontId="2" fillId="0" borderId="2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49" fontId="8" fillId="0" borderId="19" xfId="0" applyNumberFormat="1" applyFont="1" applyFill="1" applyBorder="1" applyAlignment="1" applyProtection="1">
      <alignment horizontal="center" vertical="center"/>
    </xf>
    <xf numFmtId="49" fontId="2" fillId="0" borderId="19" xfId="0" applyNumberFormat="1" applyFont="1" applyFill="1" applyBorder="1" applyAlignment="1" applyProtection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left" vertical="center" wrapText="1"/>
    </xf>
    <xf numFmtId="0" fontId="11" fillId="0" borderId="18" xfId="0" applyNumberFormat="1" applyFont="1" applyFill="1" applyBorder="1" applyAlignment="1" applyProtection="1">
      <alignment horizontal="left" vertical="center" wrapText="1"/>
    </xf>
    <xf numFmtId="0" fontId="11" fillId="0" borderId="28" xfId="0" applyNumberFormat="1" applyFont="1" applyFill="1" applyBorder="1" applyAlignment="1" applyProtection="1">
      <alignment horizontal="left" vertical="center"/>
    </xf>
    <xf numFmtId="49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vertical="center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1" xfId="0" applyNumberFormat="1" applyFont="1" applyFill="1" applyBorder="1" applyAlignment="1" applyProtection="1">
      <alignment vertical="center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7" fillId="0" borderId="32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7" fillId="0" borderId="29" xfId="0" applyNumberFormat="1" applyFont="1" applyFill="1" applyBorder="1" applyAlignment="1" applyProtection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</xf>
    <xf numFmtId="0" fontId="7" fillId="0" borderId="3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7" fillId="0" borderId="28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49" fontId="7" fillId="0" borderId="19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26" xfId="0" applyNumberFormat="1" applyFont="1" applyFill="1" applyBorder="1" applyAlignment="1" applyProtection="1">
      <alignment horizontal="left" vertical="center" wrapText="1"/>
    </xf>
    <xf numFmtId="0" fontId="8" fillId="0" borderId="28" xfId="0" applyNumberFormat="1" applyFont="1" applyFill="1" applyBorder="1" applyAlignment="1" applyProtection="1">
      <alignment horizontal="left" vertical="center"/>
    </xf>
    <xf numFmtId="0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30" xfId="0" applyNumberFormat="1" applyFont="1" applyFill="1" applyBorder="1" applyAlignment="1" applyProtection="1">
      <alignment vertical="center"/>
    </xf>
    <xf numFmtId="0" fontId="12" fillId="0" borderId="31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</cellXfs>
  <cellStyles count="170">
    <cellStyle name="20% — акцент1" xfId="1"/>
    <cellStyle name="20% - Акцент1 2" xfId="2"/>
    <cellStyle name="20% - Акцент1 3" xfId="3"/>
    <cellStyle name="20% - Акцент1 4" xfId="4"/>
    <cellStyle name="20% — акцент2" xfId="5"/>
    <cellStyle name="20% - Акцент2 2" xfId="6"/>
    <cellStyle name="20% - Акцент2 3" xfId="7"/>
    <cellStyle name="20% - Акцент2 4" xfId="8"/>
    <cellStyle name="20% — акцент3" xfId="9"/>
    <cellStyle name="20% - Акцент3 2" xfId="10"/>
    <cellStyle name="20% - Акцент3 3" xfId="11"/>
    <cellStyle name="20% - Акцент3 4" xfId="12"/>
    <cellStyle name="20% — акцент4" xfId="13"/>
    <cellStyle name="20% - Акцент4 2" xfId="14"/>
    <cellStyle name="20% - Акцент4 3" xfId="15"/>
    <cellStyle name="20% - Акцент4 4" xfId="16"/>
    <cellStyle name="20% — акцент5" xfId="17"/>
    <cellStyle name="20% - Акцент5 2" xfId="18"/>
    <cellStyle name="20% - Акцент5 3" xfId="19"/>
    <cellStyle name="20% - Акцент5 4" xfId="20"/>
    <cellStyle name="20% — акцент6" xfId="21"/>
    <cellStyle name="20% - Акцент6 2" xfId="22"/>
    <cellStyle name="20% - Акцент6 3" xfId="23"/>
    <cellStyle name="20% - Акцент6 4" xfId="24"/>
    <cellStyle name="40% — акцент1" xfId="25"/>
    <cellStyle name="40% - Акцент1 2" xfId="26"/>
    <cellStyle name="40% - Акцент1 3" xfId="27"/>
    <cellStyle name="40% - Акцент1 4" xfId="28"/>
    <cellStyle name="40% — акцент2" xfId="29"/>
    <cellStyle name="40% - Акцент2 2" xfId="30"/>
    <cellStyle name="40% - Акцент2 3" xfId="31"/>
    <cellStyle name="40% - Акцент2 4" xfId="32"/>
    <cellStyle name="40% — акцент3" xfId="33"/>
    <cellStyle name="40% - Акцент3 2" xfId="34"/>
    <cellStyle name="40% - Акцент3 3" xfId="35"/>
    <cellStyle name="40% - Акцент3 4" xfId="36"/>
    <cellStyle name="40% — акцент4" xfId="37"/>
    <cellStyle name="40% - Акцент4 2" xfId="38"/>
    <cellStyle name="40% - Акцент4 3" xfId="39"/>
    <cellStyle name="40% - Акцент4 4" xfId="40"/>
    <cellStyle name="40% — акцент5" xfId="41"/>
    <cellStyle name="40% - Акцент5 2" xfId="42"/>
    <cellStyle name="40% - Акцент5 3" xfId="43"/>
    <cellStyle name="40% - Акцент5 4" xfId="44"/>
    <cellStyle name="40% — акцент6" xfId="45"/>
    <cellStyle name="40% - Акцент6 2" xfId="46"/>
    <cellStyle name="40% - Акцент6 3" xfId="47"/>
    <cellStyle name="40% - Акцент6 4" xfId="48"/>
    <cellStyle name="60% — акцент1" xfId="49"/>
    <cellStyle name="60% - Акцент1 2" xfId="50"/>
    <cellStyle name="60% - Акцент1 3" xfId="51"/>
    <cellStyle name="60% - Акцент1 4" xfId="52"/>
    <cellStyle name="60% — акцент2" xfId="53"/>
    <cellStyle name="60% - Акцент2 2" xfId="54"/>
    <cellStyle name="60% - Акцент2 3" xfId="55"/>
    <cellStyle name="60% - Акцент2 4" xfId="56"/>
    <cellStyle name="60% — акцент3" xfId="57"/>
    <cellStyle name="60% - Акцент3 2" xfId="58"/>
    <cellStyle name="60% - Акцент3 3" xfId="59"/>
    <cellStyle name="60% - Акцент3 4" xfId="60"/>
    <cellStyle name="60% — акцент4" xfId="61"/>
    <cellStyle name="60% - Акцент4 2" xfId="62"/>
    <cellStyle name="60% - Акцент4 3" xfId="63"/>
    <cellStyle name="60% - Акцент4 4" xfId="64"/>
    <cellStyle name="60% — акцент5" xfId="65"/>
    <cellStyle name="60% - Акцент5 2" xfId="66"/>
    <cellStyle name="60% - Акцент5 3" xfId="67"/>
    <cellStyle name="60% - Акцент5 4" xfId="68"/>
    <cellStyle name="60% — акцент6" xfId="69"/>
    <cellStyle name="60% - Акцент6 2" xfId="70"/>
    <cellStyle name="60% - Акцент6 3" xfId="71"/>
    <cellStyle name="60% - Акцент6 4" xfId="72"/>
    <cellStyle name="Акцент1" xfId="73"/>
    <cellStyle name="Акцент1 2" xfId="74"/>
    <cellStyle name="Акцент1 3" xfId="75"/>
    <cellStyle name="Акцент1 4" xfId="76"/>
    <cellStyle name="Акцент2" xfId="77"/>
    <cellStyle name="Акцент2 2" xfId="78"/>
    <cellStyle name="Акцент2 3" xfId="79"/>
    <cellStyle name="Акцент2 4" xfId="80"/>
    <cellStyle name="Акцент3" xfId="81"/>
    <cellStyle name="Акцент3 2" xfId="82"/>
    <cellStyle name="Акцент3 3" xfId="83"/>
    <cellStyle name="Акцент3 4" xfId="84"/>
    <cellStyle name="Акцент4" xfId="85"/>
    <cellStyle name="Акцент4 2" xfId="86"/>
    <cellStyle name="Акцент4 3" xfId="87"/>
    <cellStyle name="Акцент4 4" xfId="88"/>
    <cellStyle name="Акцент5" xfId="89"/>
    <cellStyle name="Акцент5 2" xfId="90"/>
    <cellStyle name="Акцент5 3" xfId="91"/>
    <cellStyle name="Акцент5 4" xfId="92"/>
    <cellStyle name="Акцент6" xfId="93"/>
    <cellStyle name="Акцент6 2" xfId="94"/>
    <cellStyle name="Акцент6 3" xfId="95"/>
    <cellStyle name="Акцент6 4" xfId="96"/>
    <cellStyle name="Ввод " xfId="97"/>
    <cellStyle name="Ввод  2" xfId="98"/>
    <cellStyle name="Ввод  3" xfId="99"/>
    <cellStyle name="Ввод  4" xfId="100"/>
    <cellStyle name="Вывод" xfId="101"/>
    <cellStyle name="Вывод 2" xfId="102"/>
    <cellStyle name="Вывод 3" xfId="103"/>
    <cellStyle name="Вывод 4" xfId="104"/>
    <cellStyle name="Вычисление" xfId="105"/>
    <cellStyle name="Вычисление 2" xfId="106"/>
    <cellStyle name="Вычисление 3" xfId="107"/>
    <cellStyle name="Вычисление 4" xfId="108"/>
    <cellStyle name="Заголовок 1" xfId="109"/>
    <cellStyle name="Заголовок 1 2" xfId="110"/>
    <cellStyle name="Заголовок 2" xfId="111"/>
    <cellStyle name="Заголовок 2 2" xfId="112"/>
    <cellStyle name="Заголовок 2 3" xfId="113"/>
    <cellStyle name="Заголовок 2 4" xfId="114"/>
    <cellStyle name="Заголовок 3" xfId="115"/>
    <cellStyle name="Заголовок 3 2" xfId="116"/>
    <cellStyle name="Заголовок 4" xfId="117"/>
    <cellStyle name="Заголовок 4 2" xfId="118"/>
    <cellStyle name="Итог" xfId="119"/>
    <cellStyle name="Итог 2" xfId="120"/>
    <cellStyle name="Итог 3" xfId="121"/>
    <cellStyle name="Итог 4" xfId="122"/>
    <cellStyle name="Контрольная ячейка" xfId="123"/>
    <cellStyle name="Контрольная ячейка 2" xfId="124"/>
    <cellStyle name="Контрольная ячейка 3" xfId="125"/>
    <cellStyle name="Контрольная ячейка 4" xfId="126"/>
    <cellStyle name="Название" xfId="127"/>
    <cellStyle name="Название 2" xfId="128"/>
    <cellStyle name="Нейтральный" xfId="129"/>
    <cellStyle name="Нейтральный 2" xfId="130"/>
    <cellStyle name="Нейтральный 3" xfId="131"/>
    <cellStyle name="Нейтральный 4" xfId="132"/>
    <cellStyle name="Обычный" xfId="0" builtinId="0"/>
    <cellStyle name="Обычный 12 10" xfId="133"/>
    <cellStyle name="Обычный 12 10 2" xfId="134"/>
    <cellStyle name="Обычный 2" xfId="135"/>
    <cellStyle name="Обычный 2 2" xfId="136"/>
    <cellStyle name="Обычный 2 2 2" xfId="137"/>
    <cellStyle name="Обычный 2 3" xfId="138"/>
    <cellStyle name="Обычный 2_Лист1" xfId="139"/>
    <cellStyle name="Обычный 3" xfId="140"/>
    <cellStyle name="Обычный 4" xfId="141"/>
    <cellStyle name="Обычный 5" xfId="142"/>
    <cellStyle name="Плохой" xfId="143"/>
    <cellStyle name="Плохой 2" xfId="144"/>
    <cellStyle name="Плохой 3" xfId="145"/>
    <cellStyle name="Плохой 4" xfId="146"/>
    <cellStyle name="Пояснение" xfId="147"/>
    <cellStyle name="Пояснение 2" xfId="148"/>
    <cellStyle name="Пояснение 3" xfId="149"/>
    <cellStyle name="Пояснение 4" xfId="150"/>
    <cellStyle name="Примечание" xfId="151"/>
    <cellStyle name="Примечание 2" xfId="152"/>
    <cellStyle name="Примечание 2 2" xfId="153"/>
    <cellStyle name="Примечание 3" xfId="154"/>
    <cellStyle name="Примечание 4" xfId="155"/>
    <cellStyle name="Связанная ячейка" xfId="156"/>
    <cellStyle name="Связанная ячейка 2" xfId="157"/>
    <cellStyle name="Связанная ячейка 3" xfId="158"/>
    <cellStyle name="Связанная ячейка 4" xfId="159"/>
    <cellStyle name="Текст предупреждения" xfId="160"/>
    <cellStyle name="Текст предупреждения 2" xfId="161"/>
    <cellStyle name="Текст предупреждения 3" xfId="162"/>
    <cellStyle name="Текст предупреждения 4" xfId="163"/>
    <cellStyle name="Тысячи [0]_Лист1" xfId="164"/>
    <cellStyle name="Тысячи_Лист1" xfId="165"/>
    <cellStyle name="Хороший" xfId="166"/>
    <cellStyle name="Хороший 2" xfId="167"/>
    <cellStyle name="Хороший 3" xfId="168"/>
    <cellStyle name="Хороший 4" xfId="16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84"/>
  <sheetViews>
    <sheetView tabSelected="1" topLeftCell="AA1" workbookViewId="0">
      <selection activeCell="AK5" sqref="AK5"/>
    </sheetView>
  </sheetViews>
  <sheetFormatPr defaultColWidth="9.140625" defaultRowHeight="12.75" customHeight="1" x14ac:dyDescent="0.2"/>
  <cols>
    <col min="1" max="1" width="47" style="2" customWidth="1"/>
    <col min="2" max="2" width="8.7109375" style="55" customWidth="1"/>
    <col min="3" max="3" width="10.42578125" style="55" customWidth="1"/>
    <col min="4" max="4" width="7.85546875" style="55" customWidth="1"/>
    <col min="5" max="24" width="11.85546875" style="43" customWidth="1"/>
    <col min="25" max="25" width="47" style="43" customWidth="1"/>
    <col min="26" max="26" width="8.7109375" style="43" customWidth="1"/>
    <col min="27" max="27" width="10.42578125" style="43" customWidth="1"/>
    <col min="28" max="28" width="7.85546875" style="43" customWidth="1"/>
    <col min="29" max="48" width="11.85546875" style="43" customWidth="1"/>
    <col min="49" max="50" width="9.140625" style="43" customWidth="1"/>
    <col min="51" max="16384" width="9.140625" style="43"/>
  </cols>
  <sheetData>
    <row r="1" spans="1:49" x14ac:dyDescent="0.2">
      <c r="A1" s="64"/>
      <c r="B1" s="41"/>
      <c r="C1" s="41"/>
      <c r="D1" s="41"/>
      <c r="E1" s="108" t="s">
        <v>0</v>
      </c>
      <c r="F1" s="108"/>
      <c r="G1" s="108"/>
      <c r="H1" s="108"/>
      <c r="I1" s="108"/>
      <c r="J1" s="108"/>
      <c r="K1" s="108"/>
      <c r="L1" s="108"/>
      <c r="M1" s="108"/>
      <c r="N1" s="108"/>
      <c r="O1" s="42"/>
      <c r="P1" s="42"/>
      <c r="Q1" s="42"/>
      <c r="R1" s="4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95" customHeight="1" x14ac:dyDescent="0.2">
      <c r="A2" s="64"/>
      <c r="B2" s="44"/>
      <c r="C2" s="44"/>
      <c r="D2" s="44"/>
      <c r="E2" s="109" t="s">
        <v>1</v>
      </c>
      <c r="F2" s="109"/>
      <c r="G2" s="109"/>
      <c r="H2" s="109"/>
      <c r="I2" s="109"/>
      <c r="J2" s="109"/>
      <c r="K2" s="109"/>
      <c r="L2" s="109"/>
      <c r="M2" s="109"/>
      <c r="N2" s="109"/>
      <c r="O2" s="45"/>
      <c r="P2" s="45"/>
      <c r="Q2" s="45"/>
      <c r="R2" s="45"/>
      <c r="S2" s="2"/>
      <c r="T2" s="2"/>
      <c r="U2" s="2"/>
      <c r="V2" s="2"/>
      <c r="W2" s="46"/>
      <c r="X2" s="73" t="s">
        <v>2</v>
      </c>
      <c r="Y2" s="1"/>
      <c r="Z2" s="1"/>
      <c r="AA2" s="1"/>
      <c r="AB2" s="1"/>
      <c r="AC2" s="1"/>
      <c r="AD2" s="1"/>
      <c r="AE2" s="1"/>
      <c r="AF2" s="1"/>
      <c r="AG2" s="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">
      <c r="A3" s="64"/>
      <c r="B3" s="47"/>
      <c r="C3" s="47"/>
      <c r="D3" s="47"/>
      <c r="E3" s="48"/>
      <c r="F3" s="47"/>
      <c r="G3" s="47"/>
      <c r="H3" s="47"/>
      <c r="I3" s="64"/>
      <c r="J3" s="37"/>
      <c r="K3" s="3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6" t="s">
        <v>3</v>
      </c>
      <c r="X3" s="49" t="s">
        <v>4</v>
      </c>
      <c r="Y3" s="50"/>
      <c r="Z3" s="50"/>
      <c r="AA3" s="50"/>
      <c r="AB3" s="50"/>
      <c r="AC3" s="50"/>
      <c r="AD3" s="50"/>
      <c r="AE3" s="50"/>
      <c r="AF3" s="50"/>
      <c r="AG3" s="50"/>
      <c r="AH3" s="48"/>
      <c r="AI3" s="47"/>
      <c r="AJ3" s="47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x14ac:dyDescent="0.2">
      <c r="A4" s="64"/>
      <c r="B4" s="64"/>
      <c r="C4" s="64"/>
      <c r="D4" s="64"/>
      <c r="E4" s="110" t="s">
        <v>5</v>
      </c>
      <c r="F4" s="110"/>
      <c r="G4" s="110"/>
      <c r="H4" s="110"/>
      <c r="I4" s="110"/>
      <c r="J4" s="110"/>
      <c r="K4" s="110"/>
      <c r="L4" s="110"/>
      <c r="M4" s="110"/>
      <c r="N4" s="110"/>
      <c r="O4" s="1"/>
      <c r="P4" s="1"/>
      <c r="Q4" s="1"/>
      <c r="R4" s="1"/>
      <c r="S4" s="2"/>
      <c r="T4" s="2"/>
      <c r="U4" s="2"/>
      <c r="V4" s="2"/>
      <c r="W4" s="46" t="s">
        <v>6</v>
      </c>
      <c r="X4" s="51" t="s">
        <v>7</v>
      </c>
      <c r="Y4" s="52"/>
      <c r="Z4" s="52"/>
      <c r="AA4" s="52"/>
      <c r="AB4" s="52"/>
      <c r="AC4" s="52"/>
      <c r="AD4" s="52"/>
      <c r="AE4" s="52"/>
      <c r="AF4" s="52"/>
      <c r="AG4" s="5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2">
      <c r="A5" s="103"/>
      <c r="B5" s="103"/>
      <c r="C5" s="103"/>
      <c r="D5" s="103"/>
      <c r="E5" s="111" t="s">
        <v>8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54"/>
      <c r="V5" s="54"/>
      <c r="W5" s="64"/>
      <c r="X5" s="73"/>
      <c r="Y5" s="1"/>
      <c r="Z5" s="1"/>
      <c r="AA5" s="1"/>
      <c r="AB5" s="1"/>
      <c r="AC5" s="1"/>
      <c r="AD5" s="1"/>
      <c r="AE5" s="1"/>
      <c r="AF5" s="1"/>
      <c r="AG5" s="1"/>
      <c r="AH5" s="103"/>
      <c r="AI5" s="103"/>
      <c r="AJ5" s="103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2.75" customHeight="1" x14ac:dyDescent="0.2">
      <c r="A6" s="111" t="s">
        <v>9</v>
      </c>
      <c r="B6" s="111"/>
      <c r="C6" s="111"/>
      <c r="D6" s="111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54"/>
      <c r="V6" s="54"/>
      <c r="W6" s="46" t="s">
        <v>10</v>
      </c>
      <c r="X6" s="73" t="s">
        <v>11</v>
      </c>
      <c r="Y6" s="1"/>
      <c r="Z6" s="1"/>
      <c r="AA6" s="1"/>
      <c r="AB6" s="1"/>
      <c r="AC6" s="1"/>
      <c r="AD6" s="1"/>
      <c r="AE6" s="1"/>
      <c r="AF6" s="1"/>
      <c r="AG6" s="1"/>
      <c r="AH6" s="103"/>
      <c r="AI6" s="103"/>
      <c r="AJ6" s="103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x14ac:dyDescent="0.2">
      <c r="A7" s="103" t="s">
        <v>12</v>
      </c>
      <c r="B7" s="103"/>
      <c r="C7" s="103"/>
      <c r="D7" s="103"/>
      <c r="E7" s="113" t="s">
        <v>13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53"/>
      <c r="V7" s="53"/>
      <c r="W7" s="46" t="s">
        <v>14</v>
      </c>
      <c r="X7" s="73" t="s">
        <v>15</v>
      </c>
      <c r="Y7" s="1"/>
      <c r="Z7" s="1"/>
      <c r="AA7" s="1"/>
      <c r="AB7" s="1"/>
      <c r="AC7" s="1"/>
      <c r="AD7" s="1"/>
      <c r="AE7" s="1"/>
      <c r="AF7" s="1"/>
      <c r="AG7" s="1"/>
      <c r="AH7" s="103"/>
      <c r="AI7" s="103"/>
      <c r="AJ7" s="10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x14ac:dyDescent="0.2">
      <c r="A8" s="106" t="s">
        <v>16</v>
      </c>
      <c r="B8" s="106"/>
      <c r="C8" s="106"/>
      <c r="D8" s="106"/>
      <c r="E8" s="64"/>
      <c r="F8" s="37"/>
      <c r="G8" s="37"/>
      <c r="H8" s="37"/>
      <c r="I8" s="46"/>
      <c r="J8" s="37"/>
      <c r="K8" s="3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6"/>
      <c r="X8" s="49"/>
      <c r="Y8" s="50"/>
      <c r="Z8" s="50"/>
      <c r="AA8" s="50"/>
      <c r="AB8" s="50"/>
      <c r="AC8" s="50"/>
      <c r="AD8" s="50"/>
      <c r="AE8" s="50"/>
      <c r="AF8" s="50"/>
      <c r="AG8" s="50"/>
      <c r="AH8" s="106"/>
      <c r="AI8" s="106"/>
      <c r="AJ8" s="106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x14ac:dyDescent="0.2">
      <c r="A9" s="103" t="s">
        <v>17</v>
      </c>
      <c r="B9" s="103"/>
      <c r="C9" s="103"/>
      <c r="D9" s="103"/>
      <c r="E9" s="103"/>
      <c r="F9" s="37"/>
      <c r="G9" s="37"/>
      <c r="H9" s="37"/>
      <c r="I9" s="46"/>
      <c r="J9" s="37"/>
      <c r="K9" s="3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6" t="s">
        <v>18</v>
      </c>
      <c r="X9" s="73">
        <v>383</v>
      </c>
      <c r="Y9" s="1"/>
      <c r="Z9" s="1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0.7" customHeight="1" x14ac:dyDescent="0.2"/>
    <row r="11" spans="1:49" ht="12.75" customHeight="1" x14ac:dyDescent="0.2">
      <c r="A11" s="114" t="s">
        <v>19</v>
      </c>
      <c r="B11" s="96" t="s">
        <v>20</v>
      </c>
      <c r="C11" s="99" t="s">
        <v>21</v>
      </c>
      <c r="D11" s="100"/>
      <c r="E11" s="91" t="s">
        <v>22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92"/>
      <c r="Y11" s="93" t="s">
        <v>19</v>
      </c>
      <c r="Z11" s="96" t="s">
        <v>20</v>
      </c>
      <c r="AA11" s="99" t="s">
        <v>21</v>
      </c>
      <c r="AB11" s="100"/>
      <c r="AC11" s="91" t="s">
        <v>23</v>
      </c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92"/>
    </row>
    <row r="12" spans="1:49" ht="67.5" customHeight="1" x14ac:dyDescent="0.2">
      <c r="A12" s="115"/>
      <c r="B12" s="97"/>
      <c r="C12" s="101"/>
      <c r="D12" s="102"/>
      <c r="E12" s="91" t="s">
        <v>24</v>
      </c>
      <c r="F12" s="92"/>
      <c r="G12" s="86" t="s">
        <v>25</v>
      </c>
      <c r="H12" s="87"/>
      <c r="I12" s="91" t="s">
        <v>26</v>
      </c>
      <c r="J12" s="107"/>
      <c r="K12" s="86" t="s">
        <v>27</v>
      </c>
      <c r="L12" s="87"/>
      <c r="M12" s="105" t="s">
        <v>28</v>
      </c>
      <c r="N12" s="87"/>
      <c r="O12" s="86" t="s">
        <v>29</v>
      </c>
      <c r="P12" s="87"/>
      <c r="Q12" s="86" t="s">
        <v>30</v>
      </c>
      <c r="R12" s="87"/>
      <c r="S12" s="86" t="s">
        <v>31</v>
      </c>
      <c r="T12" s="87"/>
      <c r="U12" s="86" t="s">
        <v>32</v>
      </c>
      <c r="V12" s="87"/>
      <c r="W12" s="86" t="s">
        <v>33</v>
      </c>
      <c r="X12" s="87"/>
      <c r="Y12" s="94"/>
      <c r="Z12" s="97"/>
      <c r="AA12" s="101"/>
      <c r="AB12" s="102"/>
      <c r="AC12" s="91" t="s">
        <v>24</v>
      </c>
      <c r="AD12" s="92"/>
      <c r="AE12" s="86" t="s">
        <v>25</v>
      </c>
      <c r="AF12" s="87"/>
      <c r="AG12" s="91" t="s">
        <v>26</v>
      </c>
      <c r="AH12" s="107"/>
      <c r="AI12" s="86" t="s">
        <v>34</v>
      </c>
      <c r="AJ12" s="87"/>
      <c r="AK12" s="105" t="s">
        <v>28</v>
      </c>
      <c r="AL12" s="87"/>
      <c r="AM12" s="86" t="s">
        <v>29</v>
      </c>
      <c r="AN12" s="87"/>
      <c r="AO12" s="86" t="s">
        <v>30</v>
      </c>
      <c r="AP12" s="87"/>
      <c r="AQ12" s="86" t="s">
        <v>31</v>
      </c>
      <c r="AR12" s="87"/>
      <c r="AS12" s="86" t="s">
        <v>32</v>
      </c>
      <c r="AT12" s="87"/>
      <c r="AU12" s="86" t="s">
        <v>33</v>
      </c>
      <c r="AV12" s="87"/>
    </row>
    <row r="13" spans="1:49" ht="84.75" customHeight="1" x14ac:dyDescent="0.2">
      <c r="A13" s="116"/>
      <c r="B13" s="98"/>
      <c r="C13" s="3" t="s">
        <v>35</v>
      </c>
      <c r="D13" s="3" t="s">
        <v>36</v>
      </c>
      <c r="E13" s="4" t="s">
        <v>37</v>
      </c>
      <c r="F13" s="5" t="s">
        <v>38</v>
      </c>
      <c r="G13" s="4" t="s">
        <v>37</v>
      </c>
      <c r="H13" s="5" t="s">
        <v>38</v>
      </c>
      <c r="I13" s="4" t="s">
        <v>37</v>
      </c>
      <c r="J13" s="5" t="s">
        <v>38</v>
      </c>
      <c r="K13" s="4" t="s">
        <v>37</v>
      </c>
      <c r="L13" s="5" t="s">
        <v>38</v>
      </c>
      <c r="M13" s="4" t="s">
        <v>37</v>
      </c>
      <c r="N13" s="5" t="s">
        <v>38</v>
      </c>
      <c r="O13" s="4" t="s">
        <v>37</v>
      </c>
      <c r="P13" s="5" t="s">
        <v>38</v>
      </c>
      <c r="Q13" s="4" t="s">
        <v>37</v>
      </c>
      <c r="R13" s="5" t="s">
        <v>38</v>
      </c>
      <c r="S13" s="4" t="s">
        <v>37</v>
      </c>
      <c r="T13" s="5" t="s">
        <v>38</v>
      </c>
      <c r="U13" s="4" t="s">
        <v>37</v>
      </c>
      <c r="V13" s="5" t="s">
        <v>38</v>
      </c>
      <c r="W13" s="4" t="s">
        <v>37</v>
      </c>
      <c r="X13" s="5" t="s">
        <v>38</v>
      </c>
      <c r="Y13" s="95"/>
      <c r="Z13" s="98"/>
      <c r="AA13" s="3" t="s">
        <v>35</v>
      </c>
      <c r="AB13" s="3" t="s">
        <v>36</v>
      </c>
      <c r="AC13" s="4" t="s">
        <v>37</v>
      </c>
      <c r="AD13" s="5" t="s">
        <v>38</v>
      </c>
      <c r="AE13" s="4" t="s">
        <v>37</v>
      </c>
      <c r="AF13" s="5" t="s">
        <v>38</v>
      </c>
      <c r="AG13" s="4" t="s">
        <v>37</v>
      </c>
      <c r="AH13" s="5" t="s">
        <v>38</v>
      </c>
      <c r="AI13" s="4" t="s">
        <v>37</v>
      </c>
      <c r="AJ13" s="5" t="s">
        <v>38</v>
      </c>
      <c r="AK13" s="4" t="s">
        <v>37</v>
      </c>
      <c r="AL13" s="5" t="s">
        <v>38</v>
      </c>
      <c r="AM13" s="4" t="s">
        <v>37</v>
      </c>
      <c r="AN13" s="5" t="s">
        <v>38</v>
      </c>
      <c r="AO13" s="4" t="s">
        <v>37</v>
      </c>
      <c r="AP13" s="5" t="s">
        <v>38</v>
      </c>
      <c r="AQ13" s="4" t="s">
        <v>37</v>
      </c>
      <c r="AR13" s="5" t="s">
        <v>38</v>
      </c>
      <c r="AS13" s="4" t="s">
        <v>37</v>
      </c>
      <c r="AT13" s="5" t="s">
        <v>38</v>
      </c>
      <c r="AU13" s="4" t="s">
        <v>37</v>
      </c>
      <c r="AV13" s="5" t="s">
        <v>38</v>
      </c>
    </row>
    <row r="14" spans="1:49" s="56" customFormat="1" x14ac:dyDescent="0.2">
      <c r="A14" s="82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18</v>
      </c>
      <c r="S14" s="7">
        <v>19</v>
      </c>
      <c r="T14" s="7">
        <v>20</v>
      </c>
      <c r="U14" s="7">
        <v>21</v>
      </c>
      <c r="V14" s="7">
        <v>22</v>
      </c>
      <c r="W14" s="7">
        <v>23</v>
      </c>
      <c r="X14" s="7">
        <v>24</v>
      </c>
      <c r="Y14" s="83">
        <v>1</v>
      </c>
      <c r="Z14" s="7">
        <v>2</v>
      </c>
      <c r="AA14" s="7">
        <v>3</v>
      </c>
      <c r="AB14" s="7">
        <v>4</v>
      </c>
      <c r="AC14" s="7">
        <v>25</v>
      </c>
      <c r="AD14" s="7">
        <f t="shared" ref="AD14:AV14" si="0">AC14+1</f>
        <v>26</v>
      </c>
      <c r="AE14" s="7">
        <f t="shared" si="0"/>
        <v>27</v>
      </c>
      <c r="AF14" s="7">
        <f t="shared" si="0"/>
        <v>28</v>
      </c>
      <c r="AG14" s="7">
        <f t="shared" si="0"/>
        <v>29</v>
      </c>
      <c r="AH14" s="7">
        <f t="shared" si="0"/>
        <v>30</v>
      </c>
      <c r="AI14" s="7">
        <f t="shared" si="0"/>
        <v>31</v>
      </c>
      <c r="AJ14" s="7">
        <f t="shared" si="0"/>
        <v>32</v>
      </c>
      <c r="AK14" s="7">
        <f t="shared" si="0"/>
        <v>33</v>
      </c>
      <c r="AL14" s="7">
        <f t="shared" si="0"/>
        <v>34</v>
      </c>
      <c r="AM14" s="7">
        <f t="shared" si="0"/>
        <v>35</v>
      </c>
      <c r="AN14" s="7">
        <f t="shared" si="0"/>
        <v>36</v>
      </c>
      <c r="AO14" s="7">
        <f t="shared" si="0"/>
        <v>37</v>
      </c>
      <c r="AP14" s="7">
        <f t="shared" si="0"/>
        <v>38</v>
      </c>
      <c r="AQ14" s="7">
        <f t="shared" si="0"/>
        <v>39</v>
      </c>
      <c r="AR14" s="7">
        <f t="shared" si="0"/>
        <v>40</v>
      </c>
      <c r="AS14" s="7">
        <f t="shared" si="0"/>
        <v>41</v>
      </c>
      <c r="AT14" s="7">
        <f t="shared" si="0"/>
        <v>42</v>
      </c>
      <c r="AU14" s="7">
        <f t="shared" si="0"/>
        <v>43</v>
      </c>
      <c r="AV14" s="7">
        <f t="shared" si="0"/>
        <v>44</v>
      </c>
    </row>
    <row r="15" spans="1:49" s="57" customFormat="1" ht="18" customHeight="1" x14ac:dyDescent="0.2">
      <c r="A15" s="90" t="s">
        <v>39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 t="s">
        <v>39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</row>
    <row r="16" spans="1:49" ht="21" x14ac:dyDescent="0.2">
      <c r="A16" s="72" t="s">
        <v>40</v>
      </c>
      <c r="B16" s="21" t="s">
        <v>41</v>
      </c>
      <c r="C16" s="69" t="s">
        <v>42</v>
      </c>
      <c r="D16" s="69" t="s">
        <v>43</v>
      </c>
      <c r="E16" s="39">
        <v>0</v>
      </c>
      <c r="F16" s="39">
        <v>0</v>
      </c>
      <c r="G16" s="40" t="s">
        <v>44</v>
      </c>
      <c r="H16" s="40" t="s">
        <v>44</v>
      </c>
      <c r="I16" s="39">
        <v>0</v>
      </c>
      <c r="J16" s="39">
        <v>0</v>
      </c>
      <c r="K16" s="40" t="s">
        <v>44</v>
      </c>
      <c r="L16" s="40" t="s">
        <v>44</v>
      </c>
      <c r="M16" s="40" t="s">
        <v>44</v>
      </c>
      <c r="N16" s="40" t="s">
        <v>44</v>
      </c>
      <c r="O16" s="40" t="s">
        <v>44</v>
      </c>
      <c r="P16" s="40" t="s">
        <v>44</v>
      </c>
      <c r="Q16" s="40" t="s">
        <v>44</v>
      </c>
      <c r="R16" s="40" t="s">
        <v>44</v>
      </c>
      <c r="S16" s="40" t="s">
        <v>44</v>
      </c>
      <c r="T16" s="40" t="s">
        <v>44</v>
      </c>
      <c r="U16" s="40" t="s">
        <v>44</v>
      </c>
      <c r="V16" s="40" t="s">
        <v>44</v>
      </c>
      <c r="W16" s="40" t="s">
        <v>44</v>
      </c>
      <c r="X16" s="40" t="s">
        <v>44</v>
      </c>
      <c r="Y16" s="72" t="s">
        <v>40</v>
      </c>
      <c r="Z16" s="21" t="s">
        <v>41</v>
      </c>
      <c r="AA16" s="69" t="s">
        <v>42</v>
      </c>
      <c r="AB16" s="69" t="s">
        <v>43</v>
      </c>
      <c r="AC16" s="39">
        <v>0</v>
      </c>
      <c r="AD16" s="39">
        <v>0</v>
      </c>
      <c r="AE16" s="40" t="s">
        <v>44</v>
      </c>
      <c r="AF16" s="40" t="s">
        <v>44</v>
      </c>
      <c r="AG16" s="39">
        <v>0</v>
      </c>
      <c r="AH16" s="39">
        <v>0</v>
      </c>
      <c r="AI16" s="40" t="s">
        <v>44</v>
      </c>
      <c r="AJ16" s="40" t="s">
        <v>44</v>
      </c>
      <c r="AK16" s="40" t="s">
        <v>44</v>
      </c>
      <c r="AL16" s="40" t="s">
        <v>44</v>
      </c>
      <c r="AM16" s="40" t="s">
        <v>44</v>
      </c>
      <c r="AN16" s="40" t="s">
        <v>44</v>
      </c>
      <c r="AO16" s="40" t="s">
        <v>44</v>
      </c>
      <c r="AP16" s="40" t="s">
        <v>44</v>
      </c>
      <c r="AQ16" s="40" t="s">
        <v>44</v>
      </c>
      <c r="AR16" s="40" t="s">
        <v>44</v>
      </c>
      <c r="AS16" s="40" t="s">
        <v>44</v>
      </c>
      <c r="AT16" s="40" t="s">
        <v>44</v>
      </c>
      <c r="AU16" s="40" t="s">
        <v>44</v>
      </c>
      <c r="AV16" s="40" t="s">
        <v>44</v>
      </c>
    </row>
    <row r="17" spans="1:48" ht="42" x14ac:dyDescent="0.2">
      <c r="A17" s="71" t="s">
        <v>45</v>
      </c>
      <c r="B17" s="7" t="s">
        <v>46</v>
      </c>
      <c r="C17" s="66" t="s">
        <v>42</v>
      </c>
      <c r="D17" s="66" t="s">
        <v>47</v>
      </c>
      <c r="E17" s="39">
        <v>0</v>
      </c>
      <c r="F17" s="39">
        <v>0</v>
      </c>
      <c r="G17" s="40" t="s">
        <v>44</v>
      </c>
      <c r="H17" s="40" t="s">
        <v>44</v>
      </c>
      <c r="I17" s="39">
        <v>0</v>
      </c>
      <c r="J17" s="39">
        <v>0</v>
      </c>
      <c r="K17" s="40" t="s">
        <v>44</v>
      </c>
      <c r="L17" s="40" t="s">
        <v>44</v>
      </c>
      <c r="M17" s="40" t="s">
        <v>44</v>
      </c>
      <c r="N17" s="40" t="s">
        <v>44</v>
      </c>
      <c r="O17" s="40" t="s">
        <v>44</v>
      </c>
      <c r="P17" s="40" t="s">
        <v>44</v>
      </c>
      <c r="Q17" s="40" t="s">
        <v>44</v>
      </c>
      <c r="R17" s="40" t="s">
        <v>44</v>
      </c>
      <c r="S17" s="40" t="s">
        <v>44</v>
      </c>
      <c r="T17" s="40" t="s">
        <v>44</v>
      </c>
      <c r="U17" s="40" t="s">
        <v>44</v>
      </c>
      <c r="V17" s="40" t="s">
        <v>44</v>
      </c>
      <c r="W17" s="40" t="s">
        <v>44</v>
      </c>
      <c r="X17" s="40" t="s">
        <v>44</v>
      </c>
      <c r="Y17" s="71" t="s">
        <v>45</v>
      </c>
      <c r="Z17" s="7" t="s">
        <v>46</v>
      </c>
      <c r="AA17" s="66" t="s">
        <v>42</v>
      </c>
      <c r="AB17" s="66" t="s">
        <v>47</v>
      </c>
      <c r="AC17" s="39">
        <v>0</v>
      </c>
      <c r="AD17" s="39">
        <v>0</v>
      </c>
      <c r="AE17" s="40" t="s">
        <v>44</v>
      </c>
      <c r="AF17" s="40" t="s">
        <v>44</v>
      </c>
      <c r="AG17" s="39">
        <v>0</v>
      </c>
      <c r="AH17" s="39">
        <v>0</v>
      </c>
      <c r="AI17" s="40" t="s">
        <v>44</v>
      </c>
      <c r="AJ17" s="40" t="s">
        <v>44</v>
      </c>
      <c r="AK17" s="40" t="s">
        <v>44</v>
      </c>
      <c r="AL17" s="40" t="s">
        <v>44</v>
      </c>
      <c r="AM17" s="40" t="s">
        <v>44</v>
      </c>
      <c r="AN17" s="40" t="s">
        <v>44</v>
      </c>
      <c r="AO17" s="40" t="s">
        <v>44</v>
      </c>
      <c r="AP17" s="40" t="s">
        <v>44</v>
      </c>
      <c r="AQ17" s="40" t="s">
        <v>44</v>
      </c>
      <c r="AR17" s="40" t="s">
        <v>44</v>
      </c>
      <c r="AS17" s="40" t="s">
        <v>44</v>
      </c>
      <c r="AT17" s="40" t="s">
        <v>44</v>
      </c>
      <c r="AU17" s="40" t="s">
        <v>44</v>
      </c>
      <c r="AV17" s="40" t="s">
        <v>44</v>
      </c>
    </row>
    <row r="18" spans="1:48" ht="52.5" x14ac:dyDescent="0.2">
      <c r="A18" s="71" t="s">
        <v>48</v>
      </c>
      <c r="B18" s="7" t="s">
        <v>49</v>
      </c>
      <c r="C18" s="66" t="s">
        <v>42</v>
      </c>
      <c r="D18" s="66" t="s">
        <v>50</v>
      </c>
      <c r="E18" s="39">
        <v>0</v>
      </c>
      <c r="F18" s="39">
        <v>0</v>
      </c>
      <c r="G18" s="40" t="s">
        <v>44</v>
      </c>
      <c r="H18" s="40" t="s">
        <v>44</v>
      </c>
      <c r="I18" s="39">
        <v>0</v>
      </c>
      <c r="J18" s="39">
        <v>0</v>
      </c>
      <c r="K18" s="40" t="s">
        <v>44</v>
      </c>
      <c r="L18" s="40" t="s">
        <v>44</v>
      </c>
      <c r="M18" s="40" t="s">
        <v>44</v>
      </c>
      <c r="N18" s="40" t="s">
        <v>44</v>
      </c>
      <c r="O18" s="40" t="s">
        <v>44</v>
      </c>
      <c r="P18" s="40" t="s">
        <v>44</v>
      </c>
      <c r="Q18" s="40" t="s">
        <v>44</v>
      </c>
      <c r="R18" s="40" t="s">
        <v>44</v>
      </c>
      <c r="S18" s="40" t="s">
        <v>44</v>
      </c>
      <c r="T18" s="40" t="s">
        <v>44</v>
      </c>
      <c r="U18" s="40" t="s">
        <v>44</v>
      </c>
      <c r="V18" s="40" t="s">
        <v>44</v>
      </c>
      <c r="W18" s="40" t="s">
        <v>44</v>
      </c>
      <c r="X18" s="40" t="s">
        <v>44</v>
      </c>
      <c r="Y18" s="71" t="s">
        <v>48</v>
      </c>
      <c r="Z18" s="7" t="s">
        <v>49</v>
      </c>
      <c r="AA18" s="66" t="s">
        <v>42</v>
      </c>
      <c r="AB18" s="66" t="s">
        <v>50</v>
      </c>
      <c r="AC18" s="39">
        <v>0</v>
      </c>
      <c r="AD18" s="39">
        <v>0</v>
      </c>
      <c r="AE18" s="40" t="s">
        <v>44</v>
      </c>
      <c r="AF18" s="40" t="s">
        <v>44</v>
      </c>
      <c r="AG18" s="39">
        <v>0</v>
      </c>
      <c r="AH18" s="39">
        <v>0</v>
      </c>
      <c r="AI18" s="40" t="s">
        <v>44</v>
      </c>
      <c r="AJ18" s="40" t="s">
        <v>44</v>
      </c>
      <c r="AK18" s="40" t="s">
        <v>44</v>
      </c>
      <c r="AL18" s="40" t="s">
        <v>44</v>
      </c>
      <c r="AM18" s="40" t="s">
        <v>44</v>
      </c>
      <c r="AN18" s="40" t="s">
        <v>44</v>
      </c>
      <c r="AO18" s="40" t="s">
        <v>44</v>
      </c>
      <c r="AP18" s="40" t="s">
        <v>44</v>
      </c>
      <c r="AQ18" s="40" t="s">
        <v>44</v>
      </c>
      <c r="AR18" s="40" t="s">
        <v>44</v>
      </c>
      <c r="AS18" s="40" t="s">
        <v>44</v>
      </c>
      <c r="AT18" s="40" t="s">
        <v>44</v>
      </c>
      <c r="AU18" s="40" t="s">
        <v>44</v>
      </c>
      <c r="AV18" s="40" t="s">
        <v>44</v>
      </c>
    </row>
    <row r="19" spans="1:48" ht="63" x14ac:dyDescent="0.2">
      <c r="A19" s="71" t="s">
        <v>51</v>
      </c>
      <c r="B19" s="7" t="s">
        <v>52</v>
      </c>
      <c r="C19" s="66" t="s">
        <v>42</v>
      </c>
      <c r="D19" s="66" t="s">
        <v>53</v>
      </c>
      <c r="E19" s="39">
        <v>0</v>
      </c>
      <c r="F19" s="39">
        <v>0</v>
      </c>
      <c r="G19" s="40" t="s">
        <v>44</v>
      </c>
      <c r="H19" s="40" t="s">
        <v>44</v>
      </c>
      <c r="I19" s="39">
        <v>0</v>
      </c>
      <c r="J19" s="39">
        <v>0</v>
      </c>
      <c r="K19" s="40" t="s">
        <v>44</v>
      </c>
      <c r="L19" s="40" t="s">
        <v>44</v>
      </c>
      <c r="M19" s="40" t="s">
        <v>44</v>
      </c>
      <c r="N19" s="40" t="s">
        <v>44</v>
      </c>
      <c r="O19" s="40" t="s">
        <v>44</v>
      </c>
      <c r="P19" s="40" t="s">
        <v>44</v>
      </c>
      <c r="Q19" s="40" t="s">
        <v>44</v>
      </c>
      <c r="R19" s="40" t="s">
        <v>44</v>
      </c>
      <c r="S19" s="40" t="s">
        <v>44</v>
      </c>
      <c r="T19" s="40" t="s">
        <v>44</v>
      </c>
      <c r="U19" s="40" t="s">
        <v>44</v>
      </c>
      <c r="V19" s="40" t="s">
        <v>44</v>
      </c>
      <c r="W19" s="40" t="s">
        <v>44</v>
      </c>
      <c r="X19" s="40" t="s">
        <v>44</v>
      </c>
      <c r="Y19" s="71" t="s">
        <v>51</v>
      </c>
      <c r="Z19" s="7" t="s">
        <v>52</v>
      </c>
      <c r="AA19" s="66" t="s">
        <v>42</v>
      </c>
      <c r="AB19" s="66" t="s">
        <v>53</v>
      </c>
      <c r="AC19" s="39">
        <v>0</v>
      </c>
      <c r="AD19" s="39">
        <v>0</v>
      </c>
      <c r="AE19" s="40" t="s">
        <v>44</v>
      </c>
      <c r="AF19" s="40" t="s">
        <v>44</v>
      </c>
      <c r="AG19" s="39">
        <v>0</v>
      </c>
      <c r="AH19" s="39">
        <v>0</v>
      </c>
      <c r="AI19" s="40" t="s">
        <v>44</v>
      </c>
      <c r="AJ19" s="40" t="s">
        <v>44</v>
      </c>
      <c r="AK19" s="40" t="s">
        <v>44</v>
      </c>
      <c r="AL19" s="40" t="s">
        <v>44</v>
      </c>
      <c r="AM19" s="40" t="s">
        <v>44</v>
      </c>
      <c r="AN19" s="40" t="s">
        <v>44</v>
      </c>
      <c r="AO19" s="40" t="s">
        <v>44</v>
      </c>
      <c r="AP19" s="40" t="s">
        <v>44</v>
      </c>
      <c r="AQ19" s="40" t="s">
        <v>44</v>
      </c>
      <c r="AR19" s="40" t="s">
        <v>44</v>
      </c>
      <c r="AS19" s="40" t="s">
        <v>44</v>
      </c>
      <c r="AT19" s="40" t="s">
        <v>44</v>
      </c>
      <c r="AU19" s="40" t="s">
        <v>44</v>
      </c>
      <c r="AV19" s="40" t="s">
        <v>44</v>
      </c>
    </row>
    <row r="20" spans="1:48" ht="54" customHeight="1" x14ac:dyDescent="0.2">
      <c r="A20" s="72" t="s">
        <v>54</v>
      </c>
      <c r="B20" s="7" t="s">
        <v>55</v>
      </c>
      <c r="C20" s="66" t="s">
        <v>42</v>
      </c>
      <c r="D20" s="66" t="s">
        <v>43</v>
      </c>
      <c r="E20" s="39">
        <v>0</v>
      </c>
      <c r="F20" s="39">
        <v>0</v>
      </c>
      <c r="G20" s="40" t="s">
        <v>44</v>
      </c>
      <c r="H20" s="40" t="s">
        <v>44</v>
      </c>
      <c r="I20" s="39">
        <v>0</v>
      </c>
      <c r="J20" s="39">
        <v>0</v>
      </c>
      <c r="K20" s="40" t="s">
        <v>44</v>
      </c>
      <c r="L20" s="40" t="s">
        <v>44</v>
      </c>
      <c r="M20" s="40" t="s">
        <v>44</v>
      </c>
      <c r="N20" s="40" t="s">
        <v>44</v>
      </c>
      <c r="O20" s="40" t="s">
        <v>44</v>
      </c>
      <c r="P20" s="40" t="s">
        <v>44</v>
      </c>
      <c r="Q20" s="40" t="s">
        <v>44</v>
      </c>
      <c r="R20" s="40" t="s">
        <v>44</v>
      </c>
      <c r="S20" s="40" t="s">
        <v>44</v>
      </c>
      <c r="T20" s="40" t="s">
        <v>44</v>
      </c>
      <c r="U20" s="40" t="s">
        <v>44</v>
      </c>
      <c r="V20" s="40" t="s">
        <v>44</v>
      </c>
      <c r="W20" s="40" t="s">
        <v>44</v>
      </c>
      <c r="X20" s="40" t="s">
        <v>44</v>
      </c>
      <c r="Y20" s="72" t="s">
        <v>54</v>
      </c>
      <c r="Z20" s="7" t="s">
        <v>55</v>
      </c>
      <c r="AA20" s="66" t="s">
        <v>42</v>
      </c>
      <c r="AB20" s="66" t="s">
        <v>43</v>
      </c>
      <c r="AC20" s="39">
        <v>0</v>
      </c>
      <c r="AD20" s="39">
        <v>0</v>
      </c>
      <c r="AE20" s="40" t="s">
        <v>44</v>
      </c>
      <c r="AF20" s="40" t="s">
        <v>44</v>
      </c>
      <c r="AG20" s="39">
        <v>0</v>
      </c>
      <c r="AH20" s="39">
        <v>0</v>
      </c>
      <c r="AI20" s="40" t="s">
        <v>44</v>
      </c>
      <c r="AJ20" s="40" t="s">
        <v>44</v>
      </c>
      <c r="AK20" s="40" t="s">
        <v>44</v>
      </c>
      <c r="AL20" s="40" t="s">
        <v>44</v>
      </c>
      <c r="AM20" s="40" t="s">
        <v>44</v>
      </c>
      <c r="AN20" s="40" t="s">
        <v>44</v>
      </c>
      <c r="AO20" s="40" t="s">
        <v>44</v>
      </c>
      <c r="AP20" s="40" t="s">
        <v>44</v>
      </c>
      <c r="AQ20" s="40" t="s">
        <v>44</v>
      </c>
      <c r="AR20" s="40" t="s">
        <v>44</v>
      </c>
      <c r="AS20" s="40" t="s">
        <v>44</v>
      </c>
      <c r="AT20" s="40" t="s">
        <v>44</v>
      </c>
      <c r="AU20" s="40" t="s">
        <v>44</v>
      </c>
      <c r="AV20" s="40" t="s">
        <v>44</v>
      </c>
    </row>
    <row r="21" spans="1:48" ht="42" x14ac:dyDescent="0.2">
      <c r="A21" s="71" t="s">
        <v>56</v>
      </c>
      <c r="B21" s="7" t="s">
        <v>57</v>
      </c>
      <c r="C21" s="66" t="s">
        <v>42</v>
      </c>
      <c r="D21" s="66" t="s">
        <v>47</v>
      </c>
      <c r="E21" s="39">
        <v>0</v>
      </c>
      <c r="F21" s="39">
        <v>0</v>
      </c>
      <c r="G21" s="40" t="s">
        <v>44</v>
      </c>
      <c r="H21" s="40" t="s">
        <v>44</v>
      </c>
      <c r="I21" s="39">
        <v>0</v>
      </c>
      <c r="J21" s="39">
        <v>0</v>
      </c>
      <c r="K21" s="40" t="s">
        <v>44</v>
      </c>
      <c r="L21" s="40" t="s">
        <v>44</v>
      </c>
      <c r="M21" s="40" t="s">
        <v>44</v>
      </c>
      <c r="N21" s="40" t="s">
        <v>44</v>
      </c>
      <c r="O21" s="40" t="s">
        <v>44</v>
      </c>
      <c r="P21" s="40" t="s">
        <v>44</v>
      </c>
      <c r="Q21" s="40" t="s">
        <v>44</v>
      </c>
      <c r="R21" s="40" t="s">
        <v>44</v>
      </c>
      <c r="S21" s="40" t="s">
        <v>44</v>
      </c>
      <c r="T21" s="40" t="s">
        <v>44</v>
      </c>
      <c r="U21" s="40" t="s">
        <v>44</v>
      </c>
      <c r="V21" s="40" t="s">
        <v>44</v>
      </c>
      <c r="W21" s="40" t="s">
        <v>44</v>
      </c>
      <c r="X21" s="40" t="s">
        <v>44</v>
      </c>
      <c r="Y21" s="71" t="s">
        <v>56</v>
      </c>
      <c r="Z21" s="7" t="s">
        <v>57</v>
      </c>
      <c r="AA21" s="66" t="s">
        <v>42</v>
      </c>
      <c r="AB21" s="66" t="s">
        <v>47</v>
      </c>
      <c r="AC21" s="39">
        <v>0</v>
      </c>
      <c r="AD21" s="39">
        <v>0</v>
      </c>
      <c r="AE21" s="40" t="s">
        <v>44</v>
      </c>
      <c r="AF21" s="40" t="s">
        <v>44</v>
      </c>
      <c r="AG21" s="39">
        <v>0</v>
      </c>
      <c r="AH21" s="39">
        <v>0</v>
      </c>
      <c r="AI21" s="40" t="s">
        <v>44</v>
      </c>
      <c r="AJ21" s="40" t="s">
        <v>44</v>
      </c>
      <c r="AK21" s="40" t="s">
        <v>44</v>
      </c>
      <c r="AL21" s="40" t="s">
        <v>44</v>
      </c>
      <c r="AM21" s="40" t="s">
        <v>44</v>
      </c>
      <c r="AN21" s="40" t="s">
        <v>44</v>
      </c>
      <c r="AO21" s="40" t="s">
        <v>44</v>
      </c>
      <c r="AP21" s="40" t="s">
        <v>44</v>
      </c>
      <c r="AQ21" s="40" t="s">
        <v>44</v>
      </c>
      <c r="AR21" s="40" t="s">
        <v>44</v>
      </c>
      <c r="AS21" s="40" t="s">
        <v>44</v>
      </c>
      <c r="AT21" s="40" t="s">
        <v>44</v>
      </c>
      <c r="AU21" s="40" t="s">
        <v>44</v>
      </c>
      <c r="AV21" s="40" t="s">
        <v>44</v>
      </c>
    </row>
    <row r="22" spans="1:48" ht="52.5" x14ac:dyDescent="0.2">
      <c r="A22" s="71" t="s">
        <v>58</v>
      </c>
      <c r="B22" s="7" t="s">
        <v>59</v>
      </c>
      <c r="C22" s="66" t="s">
        <v>42</v>
      </c>
      <c r="D22" s="66" t="s">
        <v>50</v>
      </c>
      <c r="E22" s="39">
        <v>0</v>
      </c>
      <c r="F22" s="39">
        <v>0</v>
      </c>
      <c r="G22" s="40" t="s">
        <v>44</v>
      </c>
      <c r="H22" s="40" t="s">
        <v>44</v>
      </c>
      <c r="I22" s="39">
        <v>0</v>
      </c>
      <c r="J22" s="39">
        <v>0</v>
      </c>
      <c r="K22" s="40" t="s">
        <v>44</v>
      </c>
      <c r="L22" s="40" t="s">
        <v>44</v>
      </c>
      <c r="M22" s="40" t="s">
        <v>44</v>
      </c>
      <c r="N22" s="40" t="s">
        <v>44</v>
      </c>
      <c r="O22" s="40" t="s">
        <v>44</v>
      </c>
      <c r="P22" s="40" t="s">
        <v>44</v>
      </c>
      <c r="Q22" s="40" t="s">
        <v>44</v>
      </c>
      <c r="R22" s="40" t="s">
        <v>44</v>
      </c>
      <c r="S22" s="40" t="s">
        <v>44</v>
      </c>
      <c r="T22" s="40" t="s">
        <v>44</v>
      </c>
      <c r="U22" s="40" t="s">
        <v>44</v>
      </c>
      <c r="V22" s="40" t="s">
        <v>44</v>
      </c>
      <c r="W22" s="40" t="s">
        <v>44</v>
      </c>
      <c r="X22" s="40" t="s">
        <v>44</v>
      </c>
      <c r="Y22" s="71" t="s">
        <v>58</v>
      </c>
      <c r="Z22" s="7" t="s">
        <v>59</v>
      </c>
      <c r="AA22" s="66" t="s">
        <v>42</v>
      </c>
      <c r="AB22" s="66" t="s">
        <v>50</v>
      </c>
      <c r="AC22" s="39">
        <v>0</v>
      </c>
      <c r="AD22" s="39">
        <v>0</v>
      </c>
      <c r="AE22" s="40" t="s">
        <v>44</v>
      </c>
      <c r="AF22" s="40" t="s">
        <v>44</v>
      </c>
      <c r="AG22" s="39">
        <v>0</v>
      </c>
      <c r="AH22" s="39">
        <v>0</v>
      </c>
      <c r="AI22" s="40" t="s">
        <v>44</v>
      </c>
      <c r="AJ22" s="40" t="s">
        <v>44</v>
      </c>
      <c r="AK22" s="40" t="s">
        <v>44</v>
      </c>
      <c r="AL22" s="40" t="s">
        <v>44</v>
      </c>
      <c r="AM22" s="40" t="s">
        <v>44</v>
      </c>
      <c r="AN22" s="40" t="s">
        <v>44</v>
      </c>
      <c r="AO22" s="40" t="s">
        <v>44</v>
      </c>
      <c r="AP22" s="40" t="s">
        <v>44</v>
      </c>
      <c r="AQ22" s="40" t="s">
        <v>44</v>
      </c>
      <c r="AR22" s="40" t="s">
        <v>44</v>
      </c>
      <c r="AS22" s="40" t="s">
        <v>44</v>
      </c>
      <c r="AT22" s="40" t="s">
        <v>44</v>
      </c>
      <c r="AU22" s="40" t="s">
        <v>44</v>
      </c>
      <c r="AV22" s="40" t="s">
        <v>44</v>
      </c>
    </row>
    <row r="23" spans="1:48" ht="63" x14ac:dyDescent="0.2">
      <c r="A23" s="71" t="s">
        <v>60</v>
      </c>
      <c r="B23" s="7" t="s">
        <v>61</v>
      </c>
      <c r="C23" s="66" t="s">
        <v>42</v>
      </c>
      <c r="D23" s="66" t="s">
        <v>53</v>
      </c>
      <c r="E23" s="39">
        <v>0</v>
      </c>
      <c r="F23" s="39">
        <v>0</v>
      </c>
      <c r="G23" s="40" t="s">
        <v>44</v>
      </c>
      <c r="H23" s="40" t="s">
        <v>44</v>
      </c>
      <c r="I23" s="39">
        <v>0</v>
      </c>
      <c r="J23" s="39">
        <v>0</v>
      </c>
      <c r="K23" s="40" t="s">
        <v>44</v>
      </c>
      <c r="L23" s="40" t="s">
        <v>44</v>
      </c>
      <c r="M23" s="40" t="s">
        <v>44</v>
      </c>
      <c r="N23" s="40" t="s">
        <v>44</v>
      </c>
      <c r="O23" s="40" t="s">
        <v>44</v>
      </c>
      <c r="P23" s="40" t="s">
        <v>44</v>
      </c>
      <c r="Q23" s="40" t="s">
        <v>44</v>
      </c>
      <c r="R23" s="40" t="s">
        <v>44</v>
      </c>
      <c r="S23" s="40" t="s">
        <v>44</v>
      </c>
      <c r="T23" s="40" t="s">
        <v>44</v>
      </c>
      <c r="U23" s="40" t="s">
        <v>44</v>
      </c>
      <c r="V23" s="40" t="s">
        <v>44</v>
      </c>
      <c r="W23" s="40" t="s">
        <v>44</v>
      </c>
      <c r="X23" s="40" t="s">
        <v>44</v>
      </c>
      <c r="Y23" s="71" t="s">
        <v>60</v>
      </c>
      <c r="Z23" s="7" t="s">
        <v>61</v>
      </c>
      <c r="AA23" s="66" t="s">
        <v>42</v>
      </c>
      <c r="AB23" s="66" t="s">
        <v>53</v>
      </c>
      <c r="AC23" s="39">
        <v>0</v>
      </c>
      <c r="AD23" s="39">
        <v>0</v>
      </c>
      <c r="AE23" s="40" t="s">
        <v>44</v>
      </c>
      <c r="AF23" s="40" t="s">
        <v>44</v>
      </c>
      <c r="AG23" s="39">
        <v>0</v>
      </c>
      <c r="AH23" s="39">
        <v>0</v>
      </c>
      <c r="AI23" s="40" t="s">
        <v>44</v>
      </c>
      <c r="AJ23" s="40" t="s">
        <v>44</v>
      </c>
      <c r="AK23" s="40" t="s">
        <v>44</v>
      </c>
      <c r="AL23" s="40" t="s">
        <v>44</v>
      </c>
      <c r="AM23" s="40" t="s">
        <v>44</v>
      </c>
      <c r="AN23" s="40" t="s">
        <v>44</v>
      </c>
      <c r="AO23" s="40" t="s">
        <v>44</v>
      </c>
      <c r="AP23" s="40" t="s">
        <v>44</v>
      </c>
      <c r="AQ23" s="40" t="s">
        <v>44</v>
      </c>
      <c r="AR23" s="40" t="s">
        <v>44</v>
      </c>
      <c r="AS23" s="40" t="s">
        <v>44</v>
      </c>
      <c r="AT23" s="40" t="s">
        <v>44</v>
      </c>
      <c r="AU23" s="40" t="s">
        <v>44</v>
      </c>
      <c r="AV23" s="40" t="s">
        <v>44</v>
      </c>
    </row>
    <row r="24" spans="1:48" ht="21" x14ac:dyDescent="0.2">
      <c r="A24" s="72" t="s">
        <v>62</v>
      </c>
      <c r="B24" s="7" t="s">
        <v>63</v>
      </c>
      <c r="C24" s="66" t="s">
        <v>42</v>
      </c>
      <c r="D24" s="66" t="s">
        <v>43</v>
      </c>
      <c r="E24" s="39">
        <v>0</v>
      </c>
      <c r="F24" s="39">
        <v>0</v>
      </c>
      <c r="G24" s="40" t="s">
        <v>44</v>
      </c>
      <c r="H24" s="40" t="s">
        <v>44</v>
      </c>
      <c r="I24" s="39">
        <v>0</v>
      </c>
      <c r="J24" s="39">
        <v>0</v>
      </c>
      <c r="K24" s="40" t="s">
        <v>44</v>
      </c>
      <c r="L24" s="40" t="s">
        <v>44</v>
      </c>
      <c r="M24" s="40" t="s">
        <v>44</v>
      </c>
      <c r="N24" s="40" t="s">
        <v>44</v>
      </c>
      <c r="O24" s="40" t="s">
        <v>44</v>
      </c>
      <c r="P24" s="40" t="s">
        <v>44</v>
      </c>
      <c r="Q24" s="40" t="s">
        <v>44</v>
      </c>
      <c r="R24" s="40" t="s">
        <v>44</v>
      </c>
      <c r="S24" s="40" t="s">
        <v>44</v>
      </c>
      <c r="T24" s="40" t="s">
        <v>44</v>
      </c>
      <c r="U24" s="40" t="s">
        <v>44</v>
      </c>
      <c r="V24" s="40" t="s">
        <v>44</v>
      </c>
      <c r="W24" s="40" t="s">
        <v>44</v>
      </c>
      <c r="X24" s="40" t="s">
        <v>44</v>
      </c>
      <c r="Y24" s="72" t="s">
        <v>62</v>
      </c>
      <c r="Z24" s="7" t="s">
        <v>63</v>
      </c>
      <c r="AA24" s="66" t="s">
        <v>42</v>
      </c>
      <c r="AB24" s="66" t="s">
        <v>43</v>
      </c>
      <c r="AC24" s="39">
        <v>0</v>
      </c>
      <c r="AD24" s="39">
        <v>0</v>
      </c>
      <c r="AE24" s="40" t="s">
        <v>44</v>
      </c>
      <c r="AF24" s="40" t="s">
        <v>44</v>
      </c>
      <c r="AG24" s="39">
        <v>0</v>
      </c>
      <c r="AH24" s="39">
        <v>0</v>
      </c>
      <c r="AI24" s="40" t="s">
        <v>44</v>
      </c>
      <c r="AJ24" s="40" t="s">
        <v>44</v>
      </c>
      <c r="AK24" s="40" t="s">
        <v>44</v>
      </c>
      <c r="AL24" s="40" t="s">
        <v>44</v>
      </c>
      <c r="AM24" s="40" t="s">
        <v>44</v>
      </c>
      <c r="AN24" s="40" t="s">
        <v>44</v>
      </c>
      <c r="AO24" s="40" t="s">
        <v>44</v>
      </c>
      <c r="AP24" s="40" t="s">
        <v>44</v>
      </c>
      <c r="AQ24" s="40" t="s">
        <v>44</v>
      </c>
      <c r="AR24" s="40" t="s">
        <v>44</v>
      </c>
      <c r="AS24" s="40" t="s">
        <v>44</v>
      </c>
      <c r="AT24" s="40" t="s">
        <v>44</v>
      </c>
      <c r="AU24" s="40" t="s">
        <v>44</v>
      </c>
      <c r="AV24" s="40" t="s">
        <v>44</v>
      </c>
    </row>
    <row r="25" spans="1:48" ht="42" x14ac:dyDescent="0.2">
      <c r="A25" s="71" t="s">
        <v>45</v>
      </c>
      <c r="B25" s="7" t="s">
        <v>64</v>
      </c>
      <c r="C25" s="66" t="s">
        <v>42</v>
      </c>
      <c r="D25" s="66" t="s">
        <v>47</v>
      </c>
      <c r="E25" s="39">
        <v>0</v>
      </c>
      <c r="F25" s="39">
        <v>0</v>
      </c>
      <c r="G25" s="40" t="s">
        <v>44</v>
      </c>
      <c r="H25" s="40" t="s">
        <v>44</v>
      </c>
      <c r="I25" s="39">
        <v>0</v>
      </c>
      <c r="J25" s="39">
        <v>0</v>
      </c>
      <c r="K25" s="40" t="s">
        <v>44</v>
      </c>
      <c r="L25" s="40" t="s">
        <v>44</v>
      </c>
      <c r="M25" s="40" t="s">
        <v>44</v>
      </c>
      <c r="N25" s="40" t="s">
        <v>44</v>
      </c>
      <c r="O25" s="40" t="s">
        <v>44</v>
      </c>
      <c r="P25" s="40" t="s">
        <v>44</v>
      </c>
      <c r="Q25" s="40" t="s">
        <v>44</v>
      </c>
      <c r="R25" s="40" t="s">
        <v>44</v>
      </c>
      <c r="S25" s="40" t="s">
        <v>44</v>
      </c>
      <c r="T25" s="40" t="s">
        <v>44</v>
      </c>
      <c r="U25" s="40" t="s">
        <v>44</v>
      </c>
      <c r="V25" s="40" t="s">
        <v>44</v>
      </c>
      <c r="W25" s="40" t="s">
        <v>44</v>
      </c>
      <c r="X25" s="40" t="s">
        <v>44</v>
      </c>
      <c r="Y25" s="71" t="s">
        <v>45</v>
      </c>
      <c r="Z25" s="7" t="s">
        <v>64</v>
      </c>
      <c r="AA25" s="66" t="s">
        <v>42</v>
      </c>
      <c r="AB25" s="66" t="s">
        <v>47</v>
      </c>
      <c r="AC25" s="39">
        <v>0</v>
      </c>
      <c r="AD25" s="39">
        <v>0</v>
      </c>
      <c r="AE25" s="40" t="s">
        <v>44</v>
      </c>
      <c r="AF25" s="40" t="s">
        <v>44</v>
      </c>
      <c r="AG25" s="39">
        <v>0</v>
      </c>
      <c r="AH25" s="39">
        <v>0</v>
      </c>
      <c r="AI25" s="40" t="s">
        <v>44</v>
      </c>
      <c r="AJ25" s="40" t="s">
        <v>44</v>
      </c>
      <c r="AK25" s="40" t="s">
        <v>44</v>
      </c>
      <c r="AL25" s="40" t="s">
        <v>44</v>
      </c>
      <c r="AM25" s="40" t="s">
        <v>44</v>
      </c>
      <c r="AN25" s="40" t="s">
        <v>44</v>
      </c>
      <c r="AO25" s="40" t="s">
        <v>44</v>
      </c>
      <c r="AP25" s="40" t="s">
        <v>44</v>
      </c>
      <c r="AQ25" s="40" t="s">
        <v>44</v>
      </c>
      <c r="AR25" s="40" t="s">
        <v>44</v>
      </c>
      <c r="AS25" s="40" t="s">
        <v>44</v>
      </c>
      <c r="AT25" s="40" t="s">
        <v>44</v>
      </c>
      <c r="AU25" s="40" t="s">
        <v>44</v>
      </c>
      <c r="AV25" s="40" t="s">
        <v>44</v>
      </c>
    </row>
    <row r="26" spans="1:48" ht="52.5" x14ac:dyDescent="0.2">
      <c r="A26" s="71" t="s">
        <v>65</v>
      </c>
      <c r="B26" s="7" t="s">
        <v>66</v>
      </c>
      <c r="C26" s="66" t="s">
        <v>42</v>
      </c>
      <c r="D26" s="66" t="s">
        <v>50</v>
      </c>
      <c r="E26" s="39">
        <v>0</v>
      </c>
      <c r="F26" s="39">
        <v>0</v>
      </c>
      <c r="G26" s="40" t="s">
        <v>44</v>
      </c>
      <c r="H26" s="40" t="s">
        <v>44</v>
      </c>
      <c r="I26" s="39">
        <v>0</v>
      </c>
      <c r="J26" s="39">
        <v>0</v>
      </c>
      <c r="K26" s="40" t="s">
        <v>44</v>
      </c>
      <c r="L26" s="40" t="s">
        <v>44</v>
      </c>
      <c r="M26" s="40" t="s">
        <v>44</v>
      </c>
      <c r="N26" s="40" t="s">
        <v>44</v>
      </c>
      <c r="O26" s="40" t="s">
        <v>44</v>
      </c>
      <c r="P26" s="40" t="s">
        <v>44</v>
      </c>
      <c r="Q26" s="40" t="s">
        <v>44</v>
      </c>
      <c r="R26" s="40" t="s">
        <v>44</v>
      </c>
      <c r="S26" s="40" t="s">
        <v>44</v>
      </c>
      <c r="T26" s="40" t="s">
        <v>44</v>
      </c>
      <c r="U26" s="40" t="s">
        <v>44</v>
      </c>
      <c r="V26" s="40" t="s">
        <v>44</v>
      </c>
      <c r="W26" s="40" t="s">
        <v>44</v>
      </c>
      <c r="X26" s="40" t="s">
        <v>44</v>
      </c>
      <c r="Y26" s="71" t="s">
        <v>65</v>
      </c>
      <c r="Z26" s="7" t="s">
        <v>66</v>
      </c>
      <c r="AA26" s="66" t="s">
        <v>42</v>
      </c>
      <c r="AB26" s="66" t="s">
        <v>50</v>
      </c>
      <c r="AC26" s="39">
        <v>0</v>
      </c>
      <c r="AD26" s="39">
        <v>0</v>
      </c>
      <c r="AE26" s="40" t="s">
        <v>44</v>
      </c>
      <c r="AF26" s="40" t="s">
        <v>44</v>
      </c>
      <c r="AG26" s="39">
        <v>0</v>
      </c>
      <c r="AH26" s="39">
        <v>0</v>
      </c>
      <c r="AI26" s="40" t="s">
        <v>44</v>
      </c>
      <c r="AJ26" s="40" t="s">
        <v>44</v>
      </c>
      <c r="AK26" s="40" t="s">
        <v>44</v>
      </c>
      <c r="AL26" s="40" t="s">
        <v>44</v>
      </c>
      <c r="AM26" s="40" t="s">
        <v>44</v>
      </c>
      <c r="AN26" s="40" t="s">
        <v>44</v>
      </c>
      <c r="AO26" s="40" t="s">
        <v>44</v>
      </c>
      <c r="AP26" s="40" t="s">
        <v>44</v>
      </c>
      <c r="AQ26" s="40" t="s">
        <v>44</v>
      </c>
      <c r="AR26" s="40" t="s">
        <v>44</v>
      </c>
      <c r="AS26" s="40" t="s">
        <v>44</v>
      </c>
      <c r="AT26" s="40" t="s">
        <v>44</v>
      </c>
      <c r="AU26" s="40" t="s">
        <v>44</v>
      </c>
      <c r="AV26" s="40" t="s">
        <v>44</v>
      </c>
    </row>
    <row r="27" spans="1:48" ht="63" x14ac:dyDescent="0.2">
      <c r="A27" s="71" t="s">
        <v>60</v>
      </c>
      <c r="B27" s="7" t="s">
        <v>67</v>
      </c>
      <c r="C27" s="66" t="s">
        <v>42</v>
      </c>
      <c r="D27" s="66" t="s">
        <v>53</v>
      </c>
      <c r="E27" s="39">
        <v>0</v>
      </c>
      <c r="F27" s="39">
        <v>0</v>
      </c>
      <c r="G27" s="40" t="s">
        <v>44</v>
      </c>
      <c r="H27" s="40" t="s">
        <v>44</v>
      </c>
      <c r="I27" s="39">
        <v>0</v>
      </c>
      <c r="J27" s="39">
        <v>0</v>
      </c>
      <c r="K27" s="40" t="s">
        <v>44</v>
      </c>
      <c r="L27" s="40" t="s">
        <v>44</v>
      </c>
      <c r="M27" s="40" t="s">
        <v>44</v>
      </c>
      <c r="N27" s="40" t="s">
        <v>44</v>
      </c>
      <c r="O27" s="40" t="s">
        <v>44</v>
      </c>
      <c r="P27" s="40" t="s">
        <v>44</v>
      </c>
      <c r="Q27" s="40" t="s">
        <v>44</v>
      </c>
      <c r="R27" s="40" t="s">
        <v>44</v>
      </c>
      <c r="S27" s="40" t="s">
        <v>44</v>
      </c>
      <c r="T27" s="40" t="s">
        <v>44</v>
      </c>
      <c r="U27" s="40" t="s">
        <v>44</v>
      </c>
      <c r="V27" s="40" t="s">
        <v>44</v>
      </c>
      <c r="W27" s="40" t="s">
        <v>44</v>
      </c>
      <c r="X27" s="40" t="s">
        <v>44</v>
      </c>
      <c r="Y27" s="71" t="s">
        <v>60</v>
      </c>
      <c r="Z27" s="7" t="s">
        <v>67</v>
      </c>
      <c r="AA27" s="66" t="s">
        <v>42</v>
      </c>
      <c r="AB27" s="66" t="s">
        <v>53</v>
      </c>
      <c r="AC27" s="39">
        <v>0</v>
      </c>
      <c r="AD27" s="39">
        <v>0</v>
      </c>
      <c r="AE27" s="40" t="s">
        <v>44</v>
      </c>
      <c r="AF27" s="40" t="s">
        <v>44</v>
      </c>
      <c r="AG27" s="39">
        <v>0</v>
      </c>
      <c r="AH27" s="39">
        <v>0</v>
      </c>
      <c r="AI27" s="40" t="s">
        <v>44</v>
      </c>
      <c r="AJ27" s="40" t="s">
        <v>44</v>
      </c>
      <c r="AK27" s="40" t="s">
        <v>44</v>
      </c>
      <c r="AL27" s="40" t="s">
        <v>44</v>
      </c>
      <c r="AM27" s="40" t="s">
        <v>44</v>
      </c>
      <c r="AN27" s="40" t="s">
        <v>44</v>
      </c>
      <c r="AO27" s="40" t="s">
        <v>44</v>
      </c>
      <c r="AP27" s="40" t="s">
        <v>44</v>
      </c>
      <c r="AQ27" s="40" t="s">
        <v>44</v>
      </c>
      <c r="AR27" s="40" t="s">
        <v>44</v>
      </c>
      <c r="AS27" s="40" t="s">
        <v>44</v>
      </c>
      <c r="AT27" s="40" t="s">
        <v>44</v>
      </c>
      <c r="AU27" s="40" t="s">
        <v>44</v>
      </c>
      <c r="AV27" s="40" t="s">
        <v>44</v>
      </c>
    </row>
    <row r="28" spans="1:48" ht="21" x14ac:dyDescent="0.2">
      <c r="A28" s="72" t="s">
        <v>68</v>
      </c>
      <c r="B28" s="6" t="s">
        <v>69</v>
      </c>
      <c r="C28" s="69" t="s">
        <v>42</v>
      </c>
      <c r="D28" s="69" t="s">
        <v>43</v>
      </c>
      <c r="E28" s="39">
        <v>121783901.31</v>
      </c>
      <c r="F28" s="39">
        <v>1512800</v>
      </c>
      <c r="G28" s="40" t="s">
        <v>44</v>
      </c>
      <c r="H28" s="40" t="s">
        <v>44</v>
      </c>
      <c r="I28" s="40" t="s">
        <v>44</v>
      </c>
      <c r="J28" s="40" t="s">
        <v>44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76299891.340000004</v>
      </c>
      <c r="T28" s="39">
        <v>1512800</v>
      </c>
      <c r="U28" s="39">
        <v>4738235.0599999996</v>
      </c>
      <c r="V28" s="39">
        <v>0</v>
      </c>
      <c r="W28" s="39">
        <v>40745774.909999996</v>
      </c>
      <c r="X28" s="39">
        <v>0</v>
      </c>
      <c r="Y28" s="72" t="s">
        <v>68</v>
      </c>
      <c r="Z28" s="6" t="s">
        <v>69</v>
      </c>
      <c r="AA28" s="69" t="s">
        <v>42</v>
      </c>
      <c r="AB28" s="69" t="s">
        <v>43</v>
      </c>
      <c r="AC28" s="39">
        <v>118581037.95999999</v>
      </c>
      <c r="AD28" s="39">
        <v>1512800</v>
      </c>
      <c r="AE28" s="40" t="s">
        <v>44</v>
      </c>
      <c r="AF28" s="40" t="s">
        <v>44</v>
      </c>
      <c r="AG28" s="40" t="s">
        <v>44</v>
      </c>
      <c r="AH28" s="40" t="s">
        <v>44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74929396.900000006</v>
      </c>
      <c r="AR28" s="39">
        <v>1512800</v>
      </c>
      <c r="AS28" s="39">
        <v>4257786.91</v>
      </c>
      <c r="AT28" s="39">
        <v>0</v>
      </c>
      <c r="AU28" s="39">
        <v>39393854.149999999</v>
      </c>
      <c r="AV28" s="39">
        <v>0</v>
      </c>
    </row>
    <row r="29" spans="1:48" ht="42" x14ac:dyDescent="0.2">
      <c r="A29" s="71" t="s">
        <v>45</v>
      </c>
      <c r="B29" s="7" t="s">
        <v>70</v>
      </c>
      <c r="C29" s="66" t="s">
        <v>42</v>
      </c>
      <c r="D29" s="66" t="s">
        <v>47</v>
      </c>
      <c r="E29" s="39">
        <v>64970460.939999998</v>
      </c>
      <c r="F29" s="39">
        <v>596307.05000000005</v>
      </c>
      <c r="G29" s="40" t="s">
        <v>44</v>
      </c>
      <c r="H29" s="40" t="s">
        <v>44</v>
      </c>
      <c r="I29" s="40" t="s">
        <v>44</v>
      </c>
      <c r="J29" s="40" t="s">
        <v>44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36439351.899999999</v>
      </c>
      <c r="T29" s="39">
        <v>596307.05000000005</v>
      </c>
      <c r="U29" s="39">
        <v>2360261.89</v>
      </c>
      <c r="V29" s="39">
        <v>0</v>
      </c>
      <c r="W29" s="39">
        <v>26170847.149999999</v>
      </c>
      <c r="X29" s="39">
        <v>0</v>
      </c>
      <c r="Y29" s="71" t="s">
        <v>45</v>
      </c>
      <c r="Z29" s="7" t="s">
        <v>70</v>
      </c>
      <c r="AA29" s="66" t="s">
        <v>42</v>
      </c>
      <c r="AB29" s="66" t="s">
        <v>47</v>
      </c>
      <c r="AC29" s="39">
        <v>63844638.590000004</v>
      </c>
      <c r="AD29" s="39">
        <v>596307.05000000005</v>
      </c>
      <c r="AE29" s="40" t="s">
        <v>44</v>
      </c>
      <c r="AF29" s="40" t="s">
        <v>44</v>
      </c>
      <c r="AG29" s="40" t="s">
        <v>44</v>
      </c>
      <c r="AH29" s="40" t="s">
        <v>44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36225777.759999998</v>
      </c>
      <c r="AR29" s="39">
        <v>596307.05000000005</v>
      </c>
      <c r="AS29" s="39">
        <v>2265254.96</v>
      </c>
      <c r="AT29" s="39">
        <v>0</v>
      </c>
      <c r="AU29" s="39">
        <v>25353605.870000001</v>
      </c>
      <c r="AV29" s="39">
        <v>0</v>
      </c>
    </row>
    <row r="30" spans="1:48" s="57" customFormat="1" ht="52.5" x14ac:dyDescent="0.2">
      <c r="A30" s="71" t="s">
        <v>71</v>
      </c>
      <c r="B30" s="7" t="s">
        <v>72</v>
      </c>
      <c r="C30" s="66" t="s">
        <v>42</v>
      </c>
      <c r="D30" s="66" t="s">
        <v>50</v>
      </c>
      <c r="E30" s="39">
        <v>481546.65</v>
      </c>
      <c r="F30" s="39">
        <v>0</v>
      </c>
      <c r="G30" s="40" t="s">
        <v>44</v>
      </c>
      <c r="H30" s="40" t="s">
        <v>44</v>
      </c>
      <c r="I30" s="40" t="s">
        <v>44</v>
      </c>
      <c r="J30" s="40" t="s">
        <v>44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386391.66</v>
      </c>
      <c r="T30" s="39">
        <v>0</v>
      </c>
      <c r="U30" s="39">
        <v>7698.1</v>
      </c>
      <c r="V30" s="39">
        <v>0</v>
      </c>
      <c r="W30" s="39">
        <v>87456.89</v>
      </c>
      <c r="X30" s="39">
        <v>0</v>
      </c>
      <c r="Y30" s="71" t="s">
        <v>71</v>
      </c>
      <c r="Z30" s="7" t="s">
        <v>72</v>
      </c>
      <c r="AA30" s="66" t="s">
        <v>42</v>
      </c>
      <c r="AB30" s="66" t="s">
        <v>50</v>
      </c>
      <c r="AC30" s="39">
        <v>471337.1</v>
      </c>
      <c r="AD30" s="39">
        <v>0</v>
      </c>
      <c r="AE30" s="40" t="s">
        <v>44</v>
      </c>
      <c r="AF30" s="40" t="s">
        <v>44</v>
      </c>
      <c r="AG30" s="40" t="s">
        <v>44</v>
      </c>
      <c r="AH30" s="40" t="s">
        <v>44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378504</v>
      </c>
      <c r="AR30" s="39">
        <v>0</v>
      </c>
      <c r="AS30" s="39">
        <v>7698.1</v>
      </c>
      <c r="AT30" s="39">
        <v>0</v>
      </c>
      <c r="AU30" s="39">
        <v>85135</v>
      </c>
      <c r="AV30" s="39">
        <v>0</v>
      </c>
    </row>
    <row r="31" spans="1:48" s="57" customFormat="1" ht="63" x14ac:dyDescent="0.2">
      <c r="A31" s="71" t="s">
        <v>60</v>
      </c>
      <c r="B31" s="7" t="s">
        <v>73</v>
      </c>
      <c r="C31" s="66" t="s">
        <v>42</v>
      </c>
      <c r="D31" s="66" t="s">
        <v>53</v>
      </c>
      <c r="E31" s="39">
        <v>19358330.699999999</v>
      </c>
      <c r="F31" s="39">
        <v>178124</v>
      </c>
      <c r="G31" s="40" t="s">
        <v>44</v>
      </c>
      <c r="H31" s="40" t="s">
        <v>44</v>
      </c>
      <c r="I31" s="40" t="s">
        <v>44</v>
      </c>
      <c r="J31" s="40" t="s">
        <v>44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10649472.029999999</v>
      </c>
      <c r="T31" s="39">
        <v>178124</v>
      </c>
      <c r="U31" s="39">
        <v>734361.12</v>
      </c>
      <c r="V31" s="39">
        <v>0</v>
      </c>
      <c r="W31" s="39">
        <v>7974497.5499999998</v>
      </c>
      <c r="X31" s="39">
        <v>0</v>
      </c>
      <c r="Y31" s="71" t="s">
        <v>60</v>
      </c>
      <c r="Z31" s="7" t="s">
        <v>73</v>
      </c>
      <c r="AA31" s="66" t="s">
        <v>42</v>
      </c>
      <c r="AB31" s="66" t="s">
        <v>53</v>
      </c>
      <c r="AC31" s="39">
        <v>18897883.050000001</v>
      </c>
      <c r="AD31" s="39">
        <v>178124</v>
      </c>
      <c r="AE31" s="40" t="s">
        <v>44</v>
      </c>
      <c r="AF31" s="40" t="s">
        <v>44</v>
      </c>
      <c r="AG31" s="40" t="s">
        <v>44</v>
      </c>
      <c r="AH31" s="40" t="s">
        <v>44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10589987.310000001</v>
      </c>
      <c r="AR31" s="39">
        <v>178124</v>
      </c>
      <c r="AS31" s="39">
        <v>677895.95</v>
      </c>
      <c r="AT31" s="39">
        <v>0</v>
      </c>
      <c r="AU31" s="39">
        <v>7629999.79</v>
      </c>
      <c r="AV31" s="39">
        <v>0</v>
      </c>
    </row>
    <row r="32" spans="1:48" s="57" customFormat="1" ht="31.5" x14ac:dyDescent="0.2">
      <c r="A32" s="8" t="s">
        <v>74</v>
      </c>
      <c r="B32" s="9" t="s">
        <v>75</v>
      </c>
      <c r="C32" s="66" t="s">
        <v>42</v>
      </c>
      <c r="D32" s="66" t="s">
        <v>43</v>
      </c>
      <c r="E32" s="39">
        <v>1512800</v>
      </c>
      <c r="F32" s="39">
        <v>1512800</v>
      </c>
      <c r="G32" s="40" t="s">
        <v>44</v>
      </c>
      <c r="H32" s="40" t="s">
        <v>44</v>
      </c>
      <c r="I32" s="40" t="s">
        <v>44</v>
      </c>
      <c r="J32" s="40" t="s">
        <v>44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1512800</v>
      </c>
      <c r="T32" s="39">
        <v>1512800</v>
      </c>
      <c r="U32" s="39">
        <v>0</v>
      </c>
      <c r="V32" s="39">
        <v>0</v>
      </c>
      <c r="W32" s="39">
        <v>0</v>
      </c>
      <c r="X32" s="39">
        <v>0</v>
      </c>
      <c r="Y32" s="8" t="s">
        <v>74</v>
      </c>
      <c r="Z32" s="9" t="s">
        <v>75</v>
      </c>
      <c r="AA32" s="66" t="s">
        <v>42</v>
      </c>
      <c r="AB32" s="66" t="s">
        <v>43</v>
      </c>
      <c r="AC32" s="39">
        <v>1512800</v>
      </c>
      <c r="AD32" s="39">
        <v>1512800</v>
      </c>
      <c r="AE32" s="40" t="s">
        <v>44</v>
      </c>
      <c r="AF32" s="40" t="s">
        <v>44</v>
      </c>
      <c r="AG32" s="40" t="s">
        <v>44</v>
      </c>
      <c r="AH32" s="40" t="s">
        <v>44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1512800</v>
      </c>
      <c r="AR32" s="39">
        <v>1512800</v>
      </c>
      <c r="AS32" s="39">
        <v>0</v>
      </c>
      <c r="AT32" s="39">
        <v>0</v>
      </c>
      <c r="AU32" s="39">
        <v>0</v>
      </c>
      <c r="AV32" s="39">
        <v>0</v>
      </c>
    </row>
    <row r="33" spans="1:48" s="57" customFormat="1" ht="42" x14ac:dyDescent="0.2">
      <c r="A33" s="71" t="s">
        <v>45</v>
      </c>
      <c r="B33" s="10" t="s">
        <v>76</v>
      </c>
      <c r="C33" s="66" t="s">
        <v>42</v>
      </c>
      <c r="D33" s="66" t="s">
        <v>47</v>
      </c>
      <c r="E33" s="39">
        <v>596307.05000000005</v>
      </c>
      <c r="F33" s="39">
        <v>596307.05000000005</v>
      </c>
      <c r="G33" s="40" t="s">
        <v>44</v>
      </c>
      <c r="H33" s="40" t="s">
        <v>44</v>
      </c>
      <c r="I33" s="40" t="s">
        <v>44</v>
      </c>
      <c r="J33" s="40" t="s">
        <v>44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596307.05000000005</v>
      </c>
      <c r="T33" s="39">
        <v>596307.05000000005</v>
      </c>
      <c r="U33" s="39">
        <v>0</v>
      </c>
      <c r="V33" s="39">
        <v>0</v>
      </c>
      <c r="W33" s="39">
        <v>0</v>
      </c>
      <c r="X33" s="39">
        <v>0</v>
      </c>
      <c r="Y33" s="71" t="s">
        <v>45</v>
      </c>
      <c r="Z33" s="10" t="s">
        <v>76</v>
      </c>
      <c r="AA33" s="66" t="s">
        <v>42</v>
      </c>
      <c r="AB33" s="66" t="s">
        <v>47</v>
      </c>
      <c r="AC33" s="39">
        <v>596307.05000000005</v>
      </c>
      <c r="AD33" s="39">
        <v>596307.05000000005</v>
      </c>
      <c r="AE33" s="40" t="s">
        <v>44</v>
      </c>
      <c r="AF33" s="40" t="s">
        <v>44</v>
      </c>
      <c r="AG33" s="40" t="s">
        <v>44</v>
      </c>
      <c r="AH33" s="40" t="s">
        <v>44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596307.05000000005</v>
      </c>
      <c r="AR33" s="39">
        <v>596307.05000000005</v>
      </c>
      <c r="AS33" s="39">
        <v>0</v>
      </c>
      <c r="AT33" s="39">
        <v>0</v>
      </c>
      <c r="AU33" s="39">
        <v>0</v>
      </c>
      <c r="AV33" s="39">
        <v>0</v>
      </c>
    </row>
    <row r="34" spans="1:48" ht="52.5" x14ac:dyDescent="0.2">
      <c r="A34" s="11" t="s">
        <v>77</v>
      </c>
      <c r="B34" s="10" t="s">
        <v>78</v>
      </c>
      <c r="C34" s="66" t="s">
        <v>42</v>
      </c>
      <c r="D34" s="66" t="s">
        <v>50</v>
      </c>
      <c r="E34" s="39">
        <v>0</v>
      </c>
      <c r="F34" s="39">
        <v>0</v>
      </c>
      <c r="G34" s="40" t="s">
        <v>44</v>
      </c>
      <c r="H34" s="40" t="s">
        <v>44</v>
      </c>
      <c r="I34" s="40" t="s">
        <v>44</v>
      </c>
      <c r="J34" s="40" t="s">
        <v>44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11" t="s">
        <v>77</v>
      </c>
      <c r="Z34" s="10" t="s">
        <v>78</v>
      </c>
      <c r="AA34" s="66" t="s">
        <v>42</v>
      </c>
      <c r="AB34" s="66" t="s">
        <v>50</v>
      </c>
      <c r="AC34" s="39">
        <v>0</v>
      </c>
      <c r="AD34" s="39">
        <v>0</v>
      </c>
      <c r="AE34" s="40" t="s">
        <v>44</v>
      </c>
      <c r="AF34" s="40" t="s">
        <v>44</v>
      </c>
      <c r="AG34" s="40" t="s">
        <v>44</v>
      </c>
      <c r="AH34" s="40" t="s">
        <v>44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</row>
    <row r="35" spans="1:48" ht="63" x14ac:dyDescent="0.2">
      <c r="A35" s="71" t="s">
        <v>60</v>
      </c>
      <c r="B35" s="7" t="s">
        <v>79</v>
      </c>
      <c r="C35" s="66" t="s">
        <v>42</v>
      </c>
      <c r="D35" s="66" t="s">
        <v>53</v>
      </c>
      <c r="E35" s="39">
        <v>178124</v>
      </c>
      <c r="F35" s="39">
        <v>178124</v>
      </c>
      <c r="G35" s="40" t="s">
        <v>44</v>
      </c>
      <c r="H35" s="40" t="s">
        <v>44</v>
      </c>
      <c r="I35" s="40" t="s">
        <v>44</v>
      </c>
      <c r="J35" s="40" t="s">
        <v>44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178124</v>
      </c>
      <c r="T35" s="39">
        <v>178124</v>
      </c>
      <c r="U35" s="39">
        <v>0</v>
      </c>
      <c r="V35" s="39">
        <v>0</v>
      </c>
      <c r="W35" s="39">
        <v>0</v>
      </c>
      <c r="X35" s="39">
        <v>0</v>
      </c>
      <c r="Y35" s="71" t="s">
        <v>60</v>
      </c>
      <c r="Z35" s="7" t="s">
        <v>79</v>
      </c>
      <c r="AA35" s="66" t="s">
        <v>42</v>
      </c>
      <c r="AB35" s="66" t="s">
        <v>53</v>
      </c>
      <c r="AC35" s="39">
        <v>178124</v>
      </c>
      <c r="AD35" s="39">
        <v>178124</v>
      </c>
      <c r="AE35" s="40" t="s">
        <v>44</v>
      </c>
      <c r="AF35" s="40" t="s">
        <v>44</v>
      </c>
      <c r="AG35" s="40" t="s">
        <v>44</v>
      </c>
      <c r="AH35" s="40" t="s">
        <v>44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178124</v>
      </c>
      <c r="AR35" s="39">
        <v>178124</v>
      </c>
      <c r="AS35" s="39">
        <v>0</v>
      </c>
      <c r="AT35" s="39">
        <v>0</v>
      </c>
      <c r="AU35" s="39">
        <v>0</v>
      </c>
      <c r="AV35" s="39">
        <v>0</v>
      </c>
    </row>
    <row r="36" spans="1:48" ht="21" x14ac:dyDescent="0.2">
      <c r="A36" s="72" t="s">
        <v>80</v>
      </c>
      <c r="B36" s="7" t="s">
        <v>81</v>
      </c>
      <c r="C36" s="66" t="s">
        <v>42</v>
      </c>
      <c r="D36" s="66" t="s">
        <v>43</v>
      </c>
      <c r="E36" s="39">
        <v>1869774.23</v>
      </c>
      <c r="F36" s="39">
        <v>0</v>
      </c>
      <c r="G36" s="40" t="s">
        <v>44</v>
      </c>
      <c r="H36" s="40" t="s">
        <v>44</v>
      </c>
      <c r="I36" s="40" t="s">
        <v>44</v>
      </c>
      <c r="J36" s="40" t="s">
        <v>44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1869774.23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72" t="s">
        <v>80</v>
      </c>
      <c r="Z36" s="7" t="s">
        <v>81</v>
      </c>
      <c r="AA36" s="66" t="s">
        <v>42</v>
      </c>
      <c r="AB36" s="66" t="s">
        <v>43</v>
      </c>
      <c r="AC36" s="39">
        <v>1848269.76</v>
      </c>
      <c r="AD36" s="39">
        <v>0</v>
      </c>
      <c r="AE36" s="40" t="s">
        <v>44</v>
      </c>
      <c r="AF36" s="40" t="s">
        <v>44</v>
      </c>
      <c r="AG36" s="40" t="s">
        <v>44</v>
      </c>
      <c r="AH36" s="40" t="s">
        <v>44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1848269.76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</row>
    <row r="37" spans="1:48" ht="42" x14ac:dyDescent="0.2">
      <c r="A37" s="71" t="s">
        <v>45</v>
      </c>
      <c r="B37" s="12" t="s">
        <v>82</v>
      </c>
      <c r="C37" s="66" t="s">
        <v>42</v>
      </c>
      <c r="D37" s="66" t="s">
        <v>47</v>
      </c>
      <c r="E37" s="39">
        <v>1419068.03</v>
      </c>
      <c r="F37" s="39">
        <v>0</v>
      </c>
      <c r="G37" s="40" t="s">
        <v>44</v>
      </c>
      <c r="H37" s="40" t="s">
        <v>44</v>
      </c>
      <c r="I37" s="40" t="s">
        <v>44</v>
      </c>
      <c r="J37" s="40" t="s">
        <v>44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1419068.03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71" t="s">
        <v>45</v>
      </c>
      <c r="Z37" s="12" t="s">
        <v>82</v>
      </c>
      <c r="AA37" s="66" t="s">
        <v>42</v>
      </c>
      <c r="AB37" s="66" t="s">
        <v>47</v>
      </c>
      <c r="AC37" s="39">
        <v>1410316.03</v>
      </c>
      <c r="AD37" s="39">
        <v>0</v>
      </c>
      <c r="AE37" s="40" t="s">
        <v>44</v>
      </c>
      <c r="AF37" s="40" t="s">
        <v>44</v>
      </c>
      <c r="AG37" s="40" t="s">
        <v>44</v>
      </c>
      <c r="AH37" s="40" t="s">
        <v>44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1410316.03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</row>
    <row r="38" spans="1:48" ht="52.5" x14ac:dyDescent="0.2">
      <c r="A38" s="71" t="s">
        <v>77</v>
      </c>
      <c r="B38" s="7" t="s">
        <v>83</v>
      </c>
      <c r="C38" s="66" t="s">
        <v>42</v>
      </c>
      <c r="D38" s="66" t="s">
        <v>50</v>
      </c>
      <c r="E38" s="39">
        <v>10000</v>
      </c>
      <c r="F38" s="39">
        <v>0</v>
      </c>
      <c r="G38" s="40" t="s">
        <v>44</v>
      </c>
      <c r="H38" s="40" t="s">
        <v>44</v>
      </c>
      <c r="I38" s="40" t="s">
        <v>44</v>
      </c>
      <c r="J38" s="40" t="s">
        <v>44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10000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71" t="s">
        <v>77</v>
      </c>
      <c r="Z38" s="7" t="s">
        <v>83</v>
      </c>
      <c r="AA38" s="66" t="s">
        <v>42</v>
      </c>
      <c r="AB38" s="66" t="s">
        <v>50</v>
      </c>
      <c r="AC38" s="39">
        <v>7900</v>
      </c>
      <c r="AD38" s="39">
        <v>0</v>
      </c>
      <c r="AE38" s="40" t="s">
        <v>44</v>
      </c>
      <c r="AF38" s="40" t="s">
        <v>44</v>
      </c>
      <c r="AG38" s="40" t="s">
        <v>44</v>
      </c>
      <c r="AH38" s="40" t="s">
        <v>44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7900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</row>
    <row r="39" spans="1:48" ht="63" x14ac:dyDescent="0.2">
      <c r="A39" s="71" t="s">
        <v>60</v>
      </c>
      <c r="B39" s="7" t="s">
        <v>84</v>
      </c>
      <c r="C39" s="66" t="s">
        <v>42</v>
      </c>
      <c r="D39" s="66" t="s">
        <v>53</v>
      </c>
      <c r="E39" s="39">
        <v>419775.63</v>
      </c>
      <c r="F39" s="39">
        <v>0</v>
      </c>
      <c r="G39" s="40" t="s">
        <v>44</v>
      </c>
      <c r="H39" s="40" t="s">
        <v>44</v>
      </c>
      <c r="I39" s="40" t="s">
        <v>44</v>
      </c>
      <c r="J39" s="40" t="s">
        <v>44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419775.63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71" t="s">
        <v>60</v>
      </c>
      <c r="Z39" s="7" t="s">
        <v>84</v>
      </c>
      <c r="AA39" s="66" t="s">
        <v>42</v>
      </c>
      <c r="AB39" s="66" t="s">
        <v>53</v>
      </c>
      <c r="AC39" s="39">
        <v>416135.99</v>
      </c>
      <c r="AD39" s="39">
        <v>0</v>
      </c>
      <c r="AE39" s="40" t="s">
        <v>44</v>
      </c>
      <c r="AF39" s="40" t="s">
        <v>44</v>
      </c>
      <c r="AG39" s="40" t="s">
        <v>44</v>
      </c>
      <c r="AH39" s="40" t="s">
        <v>44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416135.99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</row>
    <row r="40" spans="1:48" ht="42" x14ac:dyDescent="0.2">
      <c r="A40" s="72" t="s">
        <v>85</v>
      </c>
      <c r="B40" s="7" t="s">
        <v>86</v>
      </c>
      <c r="C40" s="66" t="s">
        <v>42</v>
      </c>
      <c r="D40" s="66" t="s">
        <v>43</v>
      </c>
      <c r="E40" s="39">
        <v>745300</v>
      </c>
      <c r="F40" s="39">
        <v>0</v>
      </c>
      <c r="G40" s="40" t="s">
        <v>44</v>
      </c>
      <c r="H40" s="40" t="s">
        <v>44</v>
      </c>
      <c r="I40" s="40" t="s">
        <v>44</v>
      </c>
      <c r="J40" s="40" t="s">
        <v>44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745300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72" t="s">
        <v>85</v>
      </c>
      <c r="Z40" s="7" t="s">
        <v>86</v>
      </c>
      <c r="AA40" s="66" t="s">
        <v>42</v>
      </c>
      <c r="AB40" s="66" t="s">
        <v>43</v>
      </c>
      <c r="AC40" s="39">
        <v>745300</v>
      </c>
      <c r="AD40" s="39">
        <v>0</v>
      </c>
      <c r="AE40" s="40" t="s">
        <v>44</v>
      </c>
      <c r="AF40" s="40" t="s">
        <v>44</v>
      </c>
      <c r="AG40" s="40" t="s">
        <v>44</v>
      </c>
      <c r="AH40" s="40" t="s">
        <v>44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745300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</row>
    <row r="41" spans="1:48" ht="42" x14ac:dyDescent="0.2">
      <c r="A41" s="11" t="s">
        <v>45</v>
      </c>
      <c r="B41" s="7" t="s">
        <v>87</v>
      </c>
      <c r="C41" s="66" t="s">
        <v>42</v>
      </c>
      <c r="D41" s="66" t="s">
        <v>47</v>
      </c>
      <c r="E41" s="39">
        <v>572362.14</v>
      </c>
      <c r="F41" s="39">
        <v>0</v>
      </c>
      <c r="G41" s="40" t="s">
        <v>44</v>
      </c>
      <c r="H41" s="40" t="s">
        <v>44</v>
      </c>
      <c r="I41" s="40" t="s">
        <v>44</v>
      </c>
      <c r="J41" s="40" t="s">
        <v>44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572362.14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11" t="s">
        <v>45</v>
      </c>
      <c r="Z41" s="7" t="s">
        <v>87</v>
      </c>
      <c r="AA41" s="66" t="s">
        <v>42</v>
      </c>
      <c r="AB41" s="66" t="s">
        <v>47</v>
      </c>
      <c r="AC41" s="39">
        <v>572362.14</v>
      </c>
      <c r="AD41" s="39">
        <v>0</v>
      </c>
      <c r="AE41" s="40" t="s">
        <v>44</v>
      </c>
      <c r="AF41" s="40" t="s">
        <v>44</v>
      </c>
      <c r="AG41" s="40" t="s">
        <v>44</v>
      </c>
      <c r="AH41" s="40" t="s">
        <v>44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572362.14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</row>
    <row r="42" spans="1:48" ht="52.5" x14ac:dyDescent="0.2">
      <c r="A42" s="71" t="s">
        <v>48</v>
      </c>
      <c r="B42" s="7" t="s">
        <v>88</v>
      </c>
      <c r="C42" s="66" t="s">
        <v>42</v>
      </c>
      <c r="D42" s="66" t="s">
        <v>50</v>
      </c>
      <c r="E42" s="39">
        <v>0</v>
      </c>
      <c r="F42" s="39">
        <v>0</v>
      </c>
      <c r="G42" s="40" t="s">
        <v>44</v>
      </c>
      <c r="H42" s="40" t="s">
        <v>44</v>
      </c>
      <c r="I42" s="40" t="s">
        <v>44</v>
      </c>
      <c r="J42" s="40" t="s">
        <v>44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71" t="s">
        <v>48</v>
      </c>
      <c r="Z42" s="7" t="s">
        <v>88</v>
      </c>
      <c r="AA42" s="66" t="s">
        <v>42</v>
      </c>
      <c r="AB42" s="66" t="s">
        <v>50</v>
      </c>
      <c r="AC42" s="39">
        <v>0</v>
      </c>
      <c r="AD42" s="39">
        <v>0</v>
      </c>
      <c r="AE42" s="40" t="s">
        <v>44</v>
      </c>
      <c r="AF42" s="40" t="s">
        <v>44</v>
      </c>
      <c r="AG42" s="40" t="s">
        <v>44</v>
      </c>
      <c r="AH42" s="40" t="s">
        <v>44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</row>
    <row r="43" spans="1:48" ht="63" x14ac:dyDescent="0.2">
      <c r="A43" s="71" t="s">
        <v>60</v>
      </c>
      <c r="B43" s="7" t="s">
        <v>89</v>
      </c>
      <c r="C43" s="66" t="s">
        <v>42</v>
      </c>
      <c r="D43" s="66" t="s">
        <v>53</v>
      </c>
      <c r="E43" s="39">
        <v>172937.86</v>
      </c>
      <c r="F43" s="39">
        <v>0</v>
      </c>
      <c r="G43" s="40" t="s">
        <v>44</v>
      </c>
      <c r="H43" s="40" t="s">
        <v>44</v>
      </c>
      <c r="I43" s="40" t="s">
        <v>44</v>
      </c>
      <c r="J43" s="40" t="s">
        <v>44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172937.86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71" t="s">
        <v>60</v>
      </c>
      <c r="Z43" s="7" t="s">
        <v>89</v>
      </c>
      <c r="AA43" s="66" t="s">
        <v>42</v>
      </c>
      <c r="AB43" s="66" t="s">
        <v>53</v>
      </c>
      <c r="AC43" s="39">
        <v>172937.86</v>
      </c>
      <c r="AD43" s="39">
        <v>0</v>
      </c>
      <c r="AE43" s="40" t="s">
        <v>44</v>
      </c>
      <c r="AF43" s="40" t="s">
        <v>44</v>
      </c>
      <c r="AG43" s="40" t="s">
        <v>44</v>
      </c>
      <c r="AH43" s="40" t="s">
        <v>44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172937.86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</row>
    <row r="44" spans="1:48" ht="63" customHeight="1" x14ac:dyDescent="0.2">
      <c r="A44" s="72" t="s">
        <v>90</v>
      </c>
      <c r="B44" s="6" t="s">
        <v>91</v>
      </c>
      <c r="C44" s="69" t="s">
        <v>42</v>
      </c>
      <c r="D44" s="69" t="s">
        <v>43</v>
      </c>
      <c r="E44" s="39">
        <v>0</v>
      </c>
      <c r="F44" s="39">
        <v>0</v>
      </c>
      <c r="G44" s="40" t="s">
        <v>44</v>
      </c>
      <c r="H44" s="40" t="s">
        <v>44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72" t="s">
        <v>90</v>
      </c>
      <c r="Z44" s="6" t="s">
        <v>91</v>
      </c>
      <c r="AA44" s="69" t="s">
        <v>42</v>
      </c>
      <c r="AB44" s="69" t="s">
        <v>43</v>
      </c>
      <c r="AC44" s="39">
        <v>0</v>
      </c>
      <c r="AD44" s="39">
        <v>0</v>
      </c>
      <c r="AE44" s="40" t="s">
        <v>44</v>
      </c>
      <c r="AF44" s="40" t="s">
        <v>44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</row>
    <row r="45" spans="1:48" ht="42" x14ac:dyDescent="0.2">
      <c r="A45" s="71" t="s">
        <v>45</v>
      </c>
      <c r="B45" s="7" t="s">
        <v>92</v>
      </c>
      <c r="C45" s="66" t="s">
        <v>42</v>
      </c>
      <c r="D45" s="66" t="s">
        <v>47</v>
      </c>
      <c r="E45" s="39">
        <v>0</v>
      </c>
      <c r="F45" s="39">
        <v>0</v>
      </c>
      <c r="G45" s="40" t="s">
        <v>44</v>
      </c>
      <c r="H45" s="40" t="s">
        <v>44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71" t="s">
        <v>45</v>
      </c>
      <c r="Z45" s="7" t="s">
        <v>92</v>
      </c>
      <c r="AA45" s="66" t="s">
        <v>42</v>
      </c>
      <c r="AB45" s="66" t="s">
        <v>47</v>
      </c>
      <c r="AC45" s="39">
        <v>0</v>
      </c>
      <c r="AD45" s="39">
        <v>0</v>
      </c>
      <c r="AE45" s="40" t="s">
        <v>44</v>
      </c>
      <c r="AF45" s="40" t="s">
        <v>44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</row>
    <row r="46" spans="1:48" ht="52.5" x14ac:dyDescent="0.2">
      <c r="A46" s="71" t="s">
        <v>65</v>
      </c>
      <c r="B46" s="7" t="s">
        <v>93</v>
      </c>
      <c r="C46" s="66" t="s">
        <v>42</v>
      </c>
      <c r="D46" s="66" t="s">
        <v>50</v>
      </c>
      <c r="E46" s="39">
        <v>0</v>
      </c>
      <c r="F46" s="39">
        <v>0</v>
      </c>
      <c r="G46" s="40" t="s">
        <v>44</v>
      </c>
      <c r="H46" s="40" t="s">
        <v>44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71" t="s">
        <v>65</v>
      </c>
      <c r="Z46" s="7" t="s">
        <v>93</v>
      </c>
      <c r="AA46" s="66" t="s">
        <v>42</v>
      </c>
      <c r="AB46" s="66" t="s">
        <v>50</v>
      </c>
      <c r="AC46" s="39">
        <v>0</v>
      </c>
      <c r="AD46" s="39">
        <v>0</v>
      </c>
      <c r="AE46" s="40" t="s">
        <v>44</v>
      </c>
      <c r="AF46" s="40" t="s">
        <v>44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</row>
    <row r="47" spans="1:48" ht="63" x14ac:dyDescent="0.2">
      <c r="A47" s="71" t="s">
        <v>60</v>
      </c>
      <c r="B47" s="7" t="s">
        <v>94</v>
      </c>
      <c r="C47" s="66" t="s">
        <v>42</v>
      </c>
      <c r="D47" s="66" t="s">
        <v>53</v>
      </c>
      <c r="E47" s="39">
        <v>0</v>
      </c>
      <c r="F47" s="39">
        <v>0</v>
      </c>
      <c r="G47" s="40" t="s">
        <v>44</v>
      </c>
      <c r="H47" s="40" t="s">
        <v>44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71" t="s">
        <v>60</v>
      </c>
      <c r="Z47" s="7" t="s">
        <v>94</v>
      </c>
      <c r="AA47" s="66" t="s">
        <v>42</v>
      </c>
      <c r="AB47" s="66" t="s">
        <v>53</v>
      </c>
      <c r="AC47" s="39">
        <v>0</v>
      </c>
      <c r="AD47" s="39">
        <v>0</v>
      </c>
      <c r="AE47" s="40" t="s">
        <v>44</v>
      </c>
      <c r="AF47" s="40" t="s">
        <v>44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</row>
    <row r="48" spans="1:48" ht="31.5" x14ac:dyDescent="0.2">
      <c r="A48" s="72" t="s">
        <v>95</v>
      </c>
      <c r="B48" s="6" t="s">
        <v>96</v>
      </c>
      <c r="C48" s="69" t="s">
        <v>42</v>
      </c>
      <c r="D48" s="69" t="s">
        <v>43</v>
      </c>
      <c r="E48" s="39">
        <v>0</v>
      </c>
      <c r="F48" s="39">
        <v>0</v>
      </c>
      <c r="G48" s="40" t="s">
        <v>44</v>
      </c>
      <c r="H48" s="40" t="s">
        <v>44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72" t="s">
        <v>95</v>
      </c>
      <c r="Z48" s="6" t="s">
        <v>96</v>
      </c>
      <c r="AA48" s="69" t="s">
        <v>42</v>
      </c>
      <c r="AB48" s="69" t="s">
        <v>43</v>
      </c>
      <c r="AC48" s="39">
        <v>0</v>
      </c>
      <c r="AD48" s="39">
        <v>0</v>
      </c>
      <c r="AE48" s="40" t="s">
        <v>44</v>
      </c>
      <c r="AF48" s="40" t="s">
        <v>44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</row>
    <row r="49" spans="1:48" ht="42" x14ac:dyDescent="0.2">
      <c r="A49" s="71" t="s">
        <v>97</v>
      </c>
      <c r="B49" s="9" t="s">
        <v>98</v>
      </c>
      <c r="C49" s="9" t="s">
        <v>42</v>
      </c>
      <c r="D49" s="9" t="s">
        <v>47</v>
      </c>
      <c r="E49" s="39">
        <v>0</v>
      </c>
      <c r="F49" s="39">
        <v>0</v>
      </c>
      <c r="G49" s="40" t="s">
        <v>44</v>
      </c>
      <c r="H49" s="40" t="s">
        <v>44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71" t="s">
        <v>97</v>
      </c>
      <c r="Z49" s="9" t="s">
        <v>98</v>
      </c>
      <c r="AA49" s="9" t="s">
        <v>42</v>
      </c>
      <c r="AB49" s="9" t="s">
        <v>47</v>
      </c>
      <c r="AC49" s="39">
        <v>0</v>
      </c>
      <c r="AD49" s="39">
        <v>0</v>
      </c>
      <c r="AE49" s="40" t="s">
        <v>44</v>
      </c>
      <c r="AF49" s="40" t="s">
        <v>44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</row>
    <row r="50" spans="1:48" ht="52.5" x14ac:dyDescent="0.2">
      <c r="A50" s="71" t="s">
        <v>65</v>
      </c>
      <c r="B50" s="9" t="s">
        <v>99</v>
      </c>
      <c r="C50" s="9" t="s">
        <v>42</v>
      </c>
      <c r="D50" s="9" t="s">
        <v>50</v>
      </c>
      <c r="E50" s="39">
        <v>0</v>
      </c>
      <c r="F50" s="39">
        <v>0</v>
      </c>
      <c r="G50" s="40" t="s">
        <v>44</v>
      </c>
      <c r="H50" s="40" t="s">
        <v>44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71" t="s">
        <v>65</v>
      </c>
      <c r="Z50" s="9" t="s">
        <v>99</v>
      </c>
      <c r="AA50" s="9" t="s">
        <v>42</v>
      </c>
      <c r="AB50" s="9" t="s">
        <v>50</v>
      </c>
      <c r="AC50" s="39">
        <v>0</v>
      </c>
      <c r="AD50" s="39">
        <v>0</v>
      </c>
      <c r="AE50" s="40" t="s">
        <v>44</v>
      </c>
      <c r="AF50" s="40" t="s">
        <v>44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</row>
    <row r="51" spans="1:48" ht="63" x14ac:dyDescent="0.2">
      <c r="A51" s="71" t="s">
        <v>100</v>
      </c>
      <c r="B51" s="16" t="s">
        <v>101</v>
      </c>
      <c r="C51" s="79" t="s">
        <v>42</v>
      </c>
      <c r="D51" s="79" t="s">
        <v>53</v>
      </c>
      <c r="E51" s="39">
        <v>0</v>
      </c>
      <c r="F51" s="39">
        <v>0</v>
      </c>
      <c r="G51" s="40" t="s">
        <v>44</v>
      </c>
      <c r="H51" s="40" t="s">
        <v>44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71" t="s">
        <v>100</v>
      </c>
      <c r="Z51" s="16" t="s">
        <v>101</v>
      </c>
      <c r="AA51" s="79" t="s">
        <v>42</v>
      </c>
      <c r="AB51" s="79" t="s">
        <v>53</v>
      </c>
      <c r="AC51" s="39">
        <v>0</v>
      </c>
      <c r="AD51" s="39">
        <v>0</v>
      </c>
      <c r="AE51" s="40" t="s">
        <v>44</v>
      </c>
      <c r="AF51" s="40" t="s">
        <v>44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</row>
    <row r="52" spans="1:48" ht="63" x14ac:dyDescent="0.2">
      <c r="A52" s="72" t="s">
        <v>102</v>
      </c>
      <c r="B52" s="6" t="s">
        <v>103</v>
      </c>
      <c r="C52" s="69" t="s">
        <v>42</v>
      </c>
      <c r="D52" s="69" t="s">
        <v>104</v>
      </c>
      <c r="E52" s="39">
        <v>0</v>
      </c>
      <c r="F52" s="39">
        <v>0</v>
      </c>
      <c r="G52" s="40" t="s">
        <v>44</v>
      </c>
      <c r="H52" s="40" t="s">
        <v>44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72" t="s">
        <v>102</v>
      </c>
      <c r="Z52" s="6" t="s">
        <v>103</v>
      </c>
      <c r="AA52" s="69" t="s">
        <v>42</v>
      </c>
      <c r="AB52" s="69" t="s">
        <v>104</v>
      </c>
      <c r="AC52" s="39">
        <v>0</v>
      </c>
      <c r="AD52" s="39">
        <v>0</v>
      </c>
      <c r="AE52" s="40" t="s">
        <v>44</v>
      </c>
      <c r="AF52" s="40" t="s">
        <v>44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</row>
    <row r="53" spans="1:48" x14ac:dyDescent="0.2">
      <c r="A53" s="72" t="s">
        <v>105</v>
      </c>
      <c r="B53" s="6" t="s">
        <v>106</v>
      </c>
      <c r="C53" s="69" t="s">
        <v>107</v>
      </c>
      <c r="D53" s="69" t="s">
        <v>43</v>
      </c>
      <c r="E53" s="39">
        <v>0</v>
      </c>
      <c r="F53" s="39">
        <v>0</v>
      </c>
      <c r="G53" s="40" t="s">
        <v>44</v>
      </c>
      <c r="H53" s="40" t="s">
        <v>44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72" t="s">
        <v>105</v>
      </c>
      <c r="Z53" s="6" t="s">
        <v>106</v>
      </c>
      <c r="AA53" s="69" t="s">
        <v>107</v>
      </c>
      <c r="AB53" s="69" t="s">
        <v>43</v>
      </c>
      <c r="AC53" s="39">
        <v>0</v>
      </c>
      <c r="AD53" s="39">
        <v>0</v>
      </c>
      <c r="AE53" s="40" t="s">
        <v>44</v>
      </c>
      <c r="AF53" s="40" t="s">
        <v>44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</row>
    <row r="54" spans="1:48" ht="42" x14ac:dyDescent="0.2">
      <c r="A54" s="71" t="s">
        <v>108</v>
      </c>
      <c r="B54" s="7" t="s">
        <v>109</v>
      </c>
      <c r="C54" s="66" t="s">
        <v>107</v>
      </c>
      <c r="D54" s="66" t="s">
        <v>47</v>
      </c>
      <c r="E54" s="39">
        <v>0</v>
      </c>
      <c r="F54" s="39">
        <v>0</v>
      </c>
      <c r="G54" s="40" t="s">
        <v>44</v>
      </c>
      <c r="H54" s="40" t="s">
        <v>44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71" t="s">
        <v>108</v>
      </c>
      <c r="Z54" s="7" t="s">
        <v>109</v>
      </c>
      <c r="AA54" s="66" t="s">
        <v>107</v>
      </c>
      <c r="AB54" s="66" t="s">
        <v>47</v>
      </c>
      <c r="AC54" s="39">
        <v>0</v>
      </c>
      <c r="AD54" s="39">
        <v>0</v>
      </c>
      <c r="AE54" s="40" t="s">
        <v>44</v>
      </c>
      <c r="AF54" s="40" t="s">
        <v>44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</row>
    <row r="55" spans="1:48" ht="52.5" x14ac:dyDescent="0.2">
      <c r="A55" s="71" t="s">
        <v>65</v>
      </c>
      <c r="B55" s="7" t="s">
        <v>110</v>
      </c>
      <c r="C55" s="66" t="s">
        <v>107</v>
      </c>
      <c r="D55" s="66" t="s">
        <v>50</v>
      </c>
      <c r="E55" s="39">
        <v>0</v>
      </c>
      <c r="F55" s="39">
        <v>0</v>
      </c>
      <c r="G55" s="40" t="s">
        <v>44</v>
      </c>
      <c r="H55" s="40" t="s">
        <v>44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71" t="s">
        <v>65</v>
      </c>
      <c r="Z55" s="7" t="s">
        <v>110</v>
      </c>
      <c r="AA55" s="66" t="s">
        <v>107</v>
      </c>
      <c r="AB55" s="66" t="s">
        <v>43</v>
      </c>
      <c r="AC55" s="39">
        <v>0</v>
      </c>
      <c r="AD55" s="39">
        <v>0</v>
      </c>
      <c r="AE55" s="40" t="s">
        <v>44</v>
      </c>
      <c r="AF55" s="40" t="s">
        <v>44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</row>
    <row r="56" spans="1:48" ht="63" x14ac:dyDescent="0.2">
      <c r="A56" s="71" t="s">
        <v>60</v>
      </c>
      <c r="B56" s="7" t="s">
        <v>111</v>
      </c>
      <c r="C56" s="66" t="s">
        <v>107</v>
      </c>
      <c r="D56" s="66" t="s">
        <v>53</v>
      </c>
      <c r="E56" s="39">
        <v>0</v>
      </c>
      <c r="F56" s="39">
        <v>0</v>
      </c>
      <c r="G56" s="40" t="s">
        <v>44</v>
      </c>
      <c r="H56" s="40" t="s">
        <v>44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71" t="s">
        <v>60</v>
      </c>
      <c r="Z56" s="7" t="s">
        <v>111</v>
      </c>
      <c r="AA56" s="66" t="s">
        <v>107</v>
      </c>
      <c r="AB56" s="66" t="s">
        <v>53</v>
      </c>
      <c r="AC56" s="39">
        <v>0</v>
      </c>
      <c r="AD56" s="39">
        <v>0</v>
      </c>
      <c r="AE56" s="40" t="s">
        <v>44</v>
      </c>
      <c r="AF56" s="40" t="s">
        <v>44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</row>
    <row r="57" spans="1:48" x14ac:dyDescent="0.2">
      <c r="A57" s="72" t="s">
        <v>112</v>
      </c>
      <c r="B57" s="6" t="s">
        <v>113</v>
      </c>
      <c r="C57" s="69" t="s">
        <v>107</v>
      </c>
      <c r="D57" s="69" t="s">
        <v>43</v>
      </c>
      <c r="E57" s="39">
        <v>0</v>
      </c>
      <c r="F57" s="39">
        <v>0</v>
      </c>
      <c r="G57" s="40" t="s">
        <v>44</v>
      </c>
      <c r="H57" s="40" t="s">
        <v>44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72" t="s">
        <v>112</v>
      </c>
      <c r="Z57" s="6" t="s">
        <v>113</v>
      </c>
      <c r="AA57" s="69" t="s">
        <v>107</v>
      </c>
      <c r="AB57" s="69" t="s">
        <v>43</v>
      </c>
      <c r="AC57" s="39">
        <v>0</v>
      </c>
      <c r="AD57" s="39">
        <v>0</v>
      </c>
      <c r="AE57" s="40" t="s">
        <v>44</v>
      </c>
      <c r="AF57" s="40" t="s">
        <v>44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</row>
    <row r="58" spans="1:48" ht="42" x14ac:dyDescent="0.2">
      <c r="A58" s="71" t="s">
        <v>108</v>
      </c>
      <c r="B58" s="7" t="s">
        <v>114</v>
      </c>
      <c r="C58" s="66" t="s">
        <v>107</v>
      </c>
      <c r="D58" s="66" t="s">
        <v>47</v>
      </c>
      <c r="E58" s="39">
        <v>0</v>
      </c>
      <c r="F58" s="39">
        <v>0</v>
      </c>
      <c r="G58" s="40" t="s">
        <v>44</v>
      </c>
      <c r="H58" s="40" t="s">
        <v>44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71" t="s">
        <v>108</v>
      </c>
      <c r="Z58" s="7" t="s">
        <v>114</v>
      </c>
      <c r="AA58" s="66" t="s">
        <v>107</v>
      </c>
      <c r="AB58" s="66" t="s">
        <v>47</v>
      </c>
      <c r="AC58" s="39">
        <v>0</v>
      </c>
      <c r="AD58" s="39">
        <v>0</v>
      </c>
      <c r="AE58" s="40" t="s">
        <v>44</v>
      </c>
      <c r="AF58" s="40" t="s">
        <v>44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</row>
    <row r="59" spans="1:48" ht="52.5" x14ac:dyDescent="0.2">
      <c r="A59" s="71" t="s">
        <v>77</v>
      </c>
      <c r="B59" s="7" t="s">
        <v>115</v>
      </c>
      <c r="C59" s="66" t="s">
        <v>107</v>
      </c>
      <c r="D59" s="66" t="s">
        <v>50</v>
      </c>
      <c r="E59" s="39">
        <v>0</v>
      </c>
      <c r="F59" s="39">
        <v>0</v>
      </c>
      <c r="G59" s="40" t="s">
        <v>44</v>
      </c>
      <c r="H59" s="40" t="s">
        <v>44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71" t="s">
        <v>77</v>
      </c>
      <c r="Z59" s="7" t="s">
        <v>115</v>
      </c>
      <c r="AA59" s="66" t="s">
        <v>107</v>
      </c>
      <c r="AB59" s="66" t="s">
        <v>50</v>
      </c>
      <c r="AC59" s="39">
        <v>0</v>
      </c>
      <c r="AD59" s="39">
        <v>0</v>
      </c>
      <c r="AE59" s="40" t="s">
        <v>44</v>
      </c>
      <c r="AF59" s="40" t="s">
        <v>44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</row>
    <row r="60" spans="1:48" ht="73.5" x14ac:dyDescent="0.2">
      <c r="A60" s="71" t="s">
        <v>116</v>
      </c>
      <c r="B60" s="7" t="s">
        <v>117</v>
      </c>
      <c r="C60" s="66" t="s">
        <v>107</v>
      </c>
      <c r="D60" s="66" t="s">
        <v>53</v>
      </c>
      <c r="E60" s="39">
        <v>0</v>
      </c>
      <c r="F60" s="39">
        <v>0</v>
      </c>
      <c r="G60" s="40" t="s">
        <v>44</v>
      </c>
      <c r="H60" s="40" t="s">
        <v>44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71" t="s">
        <v>116</v>
      </c>
      <c r="Z60" s="7" t="s">
        <v>117</v>
      </c>
      <c r="AA60" s="66" t="s">
        <v>107</v>
      </c>
      <c r="AB60" s="66" t="s">
        <v>53</v>
      </c>
      <c r="AC60" s="39">
        <v>0</v>
      </c>
      <c r="AD60" s="39">
        <v>0</v>
      </c>
      <c r="AE60" s="40" t="s">
        <v>44</v>
      </c>
      <c r="AF60" s="40" t="s">
        <v>44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</row>
    <row r="61" spans="1:48" ht="31.5" x14ac:dyDescent="0.2">
      <c r="A61" s="72" t="s">
        <v>118</v>
      </c>
      <c r="B61" s="6" t="s">
        <v>119</v>
      </c>
      <c r="C61" s="69" t="s">
        <v>120</v>
      </c>
      <c r="D61" s="69" t="s">
        <v>43</v>
      </c>
      <c r="E61" s="39">
        <v>2998600</v>
      </c>
      <c r="F61" s="39">
        <v>2998600</v>
      </c>
      <c r="G61" s="40" t="s">
        <v>44</v>
      </c>
      <c r="H61" s="40" t="s">
        <v>44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2998600</v>
      </c>
      <c r="X61" s="39">
        <v>2998600</v>
      </c>
      <c r="Y61" s="72" t="s">
        <v>118</v>
      </c>
      <c r="Z61" s="6" t="s">
        <v>119</v>
      </c>
      <c r="AA61" s="69" t="s">
        <v>120</v>
      </c>
      <c r="AB61" s="69" t="s">
        <v>43</v>
      </c>
      <c r="AC61" s="39">
        <v>2998600</v>
      </c>
      <c r="AD61" s="39">
        <v>2998600</v>
      </c>
      <c r="AE61" s="40" t="s">
        <v>44</v>
      </c>
      <c r="AF61" s="40" t="s">
        <v>44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2998600</v>
      </c>
      <c r="AV61" s="39">
        <v>2998600</v>
      </c>
    </row>
    <row r="62" spans="1:48" ht="42" x14ac:dyDescent="0.2">
      <c r="A62" s="71" t="s">
        <v>108</v>
      </c>
      <c r="B62" s="7" t="s">
        <v>121</v>
      </c>
      <c r="C62" s="7" t="s">
        <v>120</v>
      </c>
      <c r="D62" s="7" t="s">
        <v>47</v>
      </c>
      <c r="E62" s="39">
        <v>2065680</v>
      </c>
      <c r="F62" s="39">
        <v>2065680</v>
      </c>
      <c r="G62" s="40" t="s">
        <v>44</v>
      </c>
      <c r="H62" s="40" t="s">
        <v>44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2065680</v>
      </c>
      <c r="X62" s="39">
        <v>2065680</v>
      </c>
      <c r="Y62" s="71" t="s">
        <v>108</v>
      </c>
      <c r="Z62" s="7" t="s">
        <v>121</v>
      </c>
      <c r="AA62" s="7" t="s">
        <v>120</v>
      </c>
      <c r="AB62" s="7" t="s">
        <v>47</v>
      </c>
      <c r="AC62" s="39">
        <v>2065680</v>
      </c>
      <c r="AD62" s="39">
        <v>2065680</v>
      </c>
      <c r="AE62" s="40" t="s">
        <v>44</v>
      </c>
      <c r="AF62" s="40" t="s">
        <v>44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2065680</v>
      </c>
      <c r="AV62" s="39">
        <v>2065680</v>
      </c>
    </row>
    <row r="63" spans="1:48" ht="52.5" x14ac:dyDescent="0.2">
      <c r="A63" s="71" t="s">
        <v>65</v>
      </c>
      <c r="B63" s="7" t="s">
        <v>122</v>
      </c>
      <c r="C63" s="7" t="s">
        <v>120</v>
      </c>
      <c r="D63" s="7" t="s">
        <v>50</v>
      </c>
      <c r="E63" s="39">
        <v>0</v>
      </c>
      <c r="F63" s="39">
        <v>0</v>
      </c>
      <c r="G63" s="40" t="s">
        <v>44</v>
      </c>
      <c r="H63" s="40" t="s">
        <v>44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71" t="s">
        <v>65</v>
      </c>
      <c r="Z63" s="7" t="s">
        <v>122</v>
      </c>
      <c r="AA63" s="7" t="s">
        <v>120</v>
      </c>
      <c r="AB63" s="7" t="s">
        <v>50</v>
      </c>
      <c r="AC63" s="39">
        <v>0</v>
      </c>
      <c r="AD63" s="39">
        <v>0</v>
      </c>
      <c r="AE63" s="40" t="s">
        <v>44</v>
      </c>
      <c r="AF63" s="40" t="s">
        <v>44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</row>
    <row r="64" spans="1:48" ht="63" x14ac:dyDescent="0.2">
      <c r="A64" s="71" t="s">
        <v>100</v>
      </c>
      <c r="B64" s="7" t="s">
        <v>123</v>
      </c>
      <c r="C64" s="7" t="s">
        <v>120</v>
      </c>
      <c r="D64" s="7" t="s">
        <v>53</v>
      </c>
      <c r="E64" s="39">
        <v>623520</v>
      </c>
      <c r="F64" s="39">
        <v>623520</v>
      </c>
      <c r="G64" s="40" t="s">
        <v>44</v>
      </c>
      <c r="H64" s="40" t="s">
        <v>44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623520</v>
      </c>
      <c r="X64" s="39">
        <v>623520</v>
      </c>
      <c r="Y64" s="71" t="s">
        <v>100</v>
      </c>
      <c r="Z64" s="7" t="s">
        <v>123</v>
      </c>
      <c r="AA64" s="7" t="s">
        <v>120</v>
      </c>
      <c r="AB64" s="7" t="s">
        <v>53</v>
      </c>
      <c r="AC64" s="39">
        <v>623520</v>
      </c>
      <c r="AD64" s="39">
        <v>623520</v>
      </c>
      <c r="AE64" s="40" t="s">
        <v>44</v>
      </c>
      <c r="AF64" s="40" t="s">
        <v>44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623520</v>
      </c>
      <c r="AV64" s="39">
        <v>623520</v>
      </c>
    </row>
    <row r="65" spans="1:48" s="57" customFormat="1" ht="21" x14ac:dyDescent="0.2">
      <c r="A65" s="72" t="s">
        <v>124</v>
      </c>
      <c r="B65" s="30" t="s">
        <v>125</v>
      </c>
      <c r="C65" s="69" t="s">
        <v>42</v>
      </c>
      <c r="D65" s="69" t="s">
        <v>43</v>
      </c>
      <c r="E65" s="39">
        <v>1683172.4</v>
      </c>
      <c r="F65" s="39">
        <v>0</v>
      </c>
      <c r="G65" s="40" t="s">
        <v>44</v>
      </c>
      <c r="H65" s="40" t="s">
        <v>44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976900</v>
      </c>
      <c r="T65" s="39">
        <v>0</v>
      </c>
      <c r="U65" s="39">
        <v>424000</v>
      </c>
      <c r="V65" s="39">
        <v>0</v>
      </c>
      <c r="W65" s="39">
        <v>282272.40000000002</v>
      </c>
      <c r="X65" s="39">
        <v>0</v>
      </c>
      <c r="Y65" s="72" t="s">
        <v>124</v>
      </c>
      <c r="Z65" s="30" t="s">
        <v>125</v>
      </c>
      <c r="AA65" s="69" t="s">
        <v>42</v>
      </c>
      <c r="AB65" s="69" t="s">
        <v>43</v>
      </c>
      <c r="AC65" s="39">
        <v>1213287.49</v>
      </c>
      <c r="AD65" s="39">
        <v>0</v>
      </c>
      <c r="AE65" s="40" t="s">
        <v>44</v>
      </c>
      <c r="AF65" s="40" t="s">
        <v>44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932437.09</v>
      </c>
      <c r="AR65" s="39">
        <v>0</v>
      </c>
      <c r="AS65" s="39">
        <v>140000</v>
      </c>
      <c r="AT65" s="39">
        <v>0</v>
      </c>
      <c r="AU65" s="39">
        <v>140850.4</v>
      </c>
      <c r="AV65" s="39">
        <v>0</v>
      </c>
    </row>
    <row r="66" spans="1:48" ht="31.5" x14ac:dyDescent="0.2">
      <c r="A66" s="76" t="s">
        <v>126</v>
      </c>
      <c r="B66" s="58" t="s">
        <v>127</v>
      </c>
      <c r="C66" s="69" t="s">
        <v>42</v>
      </c>
      <c r="D66" s="69" t="s">
        <v>43</v>
      </c>
      <c r="E66" s="39">
        <v>370046966.80000001</v>
      </c>
      <c r="F66" s="39">
        <v>35497026.799999997</v>
      </c>
      <c r="G66" s="40" t="s">
        <v>44</v>
      </c>
      <c r="H66" s="40" t="s">
        <v>44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367048366.80000001</v>
      </c>
      <c r="T66" s="39">
        <v>32498426.800000001</v>
      </c>
      <c r="U66" s="39">
        <v>0</v>
      </c>
      <c r="V66" s="39">
        <v>0</v>
      </c>
      <c r="W66" s="39">
        <v>2998600</v>
      </c>
      <c r="X66" s="39">
        <v>2998600</v>
      </c>
      <c r="Y66" s="76" t="s">
        <v>126</v>
      </c>
      <c r="Z66" s="58" t="s">
        <v>127</v>
      </c>
      <c r="AA66" s="69" t="s">
        <v>42</v>
      </c>
      <c r="AB66" s="69" t="s">
        <v>43</v>
      </c>
      <c r="AC66" s="39">
        <v>368539267.52999997</v>
      </c>
      <c r="AD66" s="39">
        <v>35497026.799999997</v>
      </c>
      <c r="AE66" s="40" t="s">
        <v>44</v>
      </c>
      <c r="AF66" s="40" t="s">
        <v>44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365540667.52999997</v>
      </c>
      <c r="AR66" s="39">
        <v>32498426.800000001</v>
      </c>
      <c r="AS66" s="39">
        <v>0</v>
      </c>
      <c r="AT66" s="39">
        <v>0</v>
      </c>
      <c r="AU66" s="39">
        <v>2998600</v>
      </c>
      <c r="AV66" s="39">
        <v>2998600</v>
      </c>
    </row>
    <row r="67" spans="1:48" ht="21" x14ac:dyDescent="0.2">
      <c r="A67" s="72" t="s">
        <v>128</v>
      </c>
      <c r="B67" s="21" t="s">
        <v>129</v>
      </c>
      <c r="C67" s="69" t="s">
        <v>42</v>
      </c>
      <c r="D67" s="69" t="s">
        <v>43</v>
      </c>
      <c r="E67" s="39">
        <v>0</v>
      </c>
      <c r="F67" s="39">
        <v>0</v>
      </c>
      <c r="G67" s="40" t="s">
        <v>44</v>
      </c>
      <c r="H67" s="40" t="s">
        <v>44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72" t="s">
        <v>128</v>
      </c>
      <c r="Z67" s="21" t="s">
        <v>129</v>
      </c>
      <c r="AA67" s="69" t="s">
        <v>42</v>
      </c>
      <c r="AB67" s="69" t="s">
        <v>43</v>
      </c>
      <c r="AC67" s="39">
        <v>0</v>
      </c>
      <c r="AD67" s="39">
        <v>0</v>
      </c>
      <c r="AE67" s="40" t="s">
        <v>44</v>
      </c>
      <c r="AF67" s="40" t="s">
        <v>44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</row>
    <row r="68" spans="1:48" ht="21" x14ac:dyDescent="0.2">
      <c r="A68" s="71" t="s">
        <v>130</v>
      </c>
      <c r="B68" s="10" t="s">
        <v>131</v>
      </c>
      <c r="C68" s="66" t="s">
        <v>132</v>
      </c>
      <c r="D68" s="66" t="s">
        <v>43</v>
      </c>
      <c r="E68" s="39">
        <v>0</v>
      </c>
      <c r="F68" s="39">
        <v>0</v>
      </c>
      <c r="G68" s="40" t="s">
        <v>44</v>
      </c>
      <c r="H68" s="40" t="s">
        <v>44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71" t="s">
        <v>130</v>
      </c>
      <c r="Z68" s="10" t="s">
        <v>131</v>
      </c>
      <c r="AA68" s="66" t="s">
        <v>132</v>
      </c>
      <c r="AB68" s="66" t="s">
        <v>43</v>
      </c>
      <c r="AC68" s="39">
        <v>0</v>
      </c>
      <c r="AD68" s="39">
        <v>0</v>
      </c>
      <c r="AE68" s="40" t="s">
        <v>44</v>
      </c>
      <c r="AF68" s="40" t="s">
        <v>44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</row>
    <row r="69" spans="1:48" ht="31.5" x14ac:dyDescent="0.2">
      <c r="A69" s="72" t="s">
        <v>133</v>
      </c>
      <c r="B69" s="6" t="s">
        <v>134</v>
      </c>
      <c r="C69" s="69" t="s">
        <v>42</v>
      </c>
      <c r="D69" s="69" t="s">
        <v>43</v>
      </c>
      <c r="E69" s="39">
        <v>0</v>
      </c>
      <c r="F69" s="39">
        <v>0</v>
      </c>
      <c r="G69" s="40" t="s">
        <v>44</v>
      </c>
      <c r="H69" s="40" t="s">
        <v>44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72" t="s">
        <v>133</v>
      </c>
      <c r="Z69" s="6" t="s">
        <v>134</v>
      </c>
      <c r="AA69" s="69" t="s">
        <v>42</v>
      </c>
      <c r="AB69" s="69" t="s">
        <v>43</v>
      </c>
      <c r="AC69" s="39">
        <v>0</v>
      </c>
      <c r="AD69" s="39">
        <v>0</v>
      </c>
      <c r="AE69" s="40" t="s">
        <v>44</v>
      </c>
      <c r="AF69" s="40" t="s">
        <v>44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0</v>
      </c>
      <c r="AN69" s="39">
        <v>0</v>
      </c>
      <c r="AO69" s="39">
        <v>0</v>
      </c>
      <c r="AP69" s="39">
        <v>0</v>
      </c>
      <c r="AQ69" s="39">
        <v>0</v>
      </c>
      <c r="AR69" s="39">
        <v>0</v>
      </c>
      <c r="AS69" s="39">
        <v>0</v>
      </c>
      <c r="AT69" s="39">
        <v>0</v>
      </c>
      <c r="AU69" s="39">
        <v>0</v>
      </c>
      <c r="AV69" s="39">
        <v>0</v>
      </c>
    </row>
    <row r="70" spans="1:48" ht="31.5" x14ac:dyDescent="0.2">
      <c r="A70" s="72" t="s">
        <v>135</v>
      </c>
      <c r="B70" s="13" t="s">
        <v>136</v>
      </c>
      <c r="C70" s="69" t="s">
        <v>42</v>
      </c>
      <c r="D70" s="69" t="s">
        <v>43</v>
      </c>
      <c r="E70" s="39">
        <v>0</v>
      </c>
      <c r="F70" s="39">
        <v>0</v>
      </c>
      <c r="G70" s="40" t="s">
        <v>44</v>
      </c>
      <c r="H70" s="40" t="s">
        <v>44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72" t="s">
        <v>135</v>
      </c>
      <c r="Z70" s="13" t="s">
        <v>136</v>
      </c>
      <c r="AA70" s="69" t="s">
        <v>42</v>
      </c>
      <c r="AB70" s="69" t="s">
        <v>43</v>
      </c>
      <c r="AC70" s="39">
        <v>0</v>
      </c>
      <c r="AD70" s="39">
        <v>0</v>
      </c>
      <c r="AE70" s="40" t="s">
        <v>44</v>
      </c>
      <c r="AF70" s="40" t="s">
        <v>44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</row>
    <row r="71" spans="1:48" ht="42" x14ac:dyDescent="0.2">
      <c r="A71" s="72" t="s">
        <v>137</v>
      </c>
      <c r="B71" s="13" t="s">
        <v>138</v>
      </c>
      <c r="C71" s="69" t="s">
        <v>42</v>
      </c>
      <c r="D71" s="69" t="s">
        <v>43</v>
      </c>
      <c r="E71" s="39">
        <v>0</v>
      </c>
      <c r="F71" s="39">
        <v>0</v>
      </c>
      <c r="G71" s="40" t="s">
        <v>44</v>
      </c>
      <c r="H71" s="40" t="s">
        <v>44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72" t="s">
        <v>137</v>
      </c>
      <c r="Z71" s="13" t="s">
        <v>138</v>
      </c>
      <c r="AA71" s="69" t="s">
        <v>42</v>
      </c>
      <c r="AB71" s="69" t="s">
        <v>43</v>
      </c>
      <c r="AC71" s="39">
        <v>0</v>
      </c>
      <c r="AD71" s="39">
        <v>0</v>
      </c>
      <c r="AE71" s="40" t="s">
        <v>44</v>
      </c>
      <c r="AF71" s="40" t="s">
        <v>44</v>
      </c>
      <c r="AG71" s="39">
        <v>0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39">
        <v>0</v>
      </c>
      <c r="AN71" s="39">
        <v>0</v>
      </c>
      <c r="AO71" s="39">
        <v>0</v>
      </c>
      <c r="AP71" s="39">
        <v>0</v>
      </c>
      <c r="AQ71" s="39">
        <v>0</v>
      </c>
      <c r="AR71" s="39">
        <v>0</v>
      </c>
      <c r="AS71" s="39">
        <v>0</v>
      </c>
      <c r="AT71" s="39">
        <v>0</v>
      </c>
      <c r="AU71" s="39">
        <v>0</v>
      </c>
      <c r="AV71" s="39">
        <v>0</v>
      </c>
    </row>
    <row r="72" spans="1:48" s="57" customFormat="1" ht="31.5" x14ac:dyDescent="0.2">
      <c r="A72" s="72" t="s">
        <v>139</v>
      </c>
      <c r="B72" s="13" t="s">
        <v>140</v>
      </c>
      <c r="C72" s="69" t="s">
        <v>141</v>
      </c>
      <c r="D72" s="69" t="s">
        <v>43</v>
      </c>
      <c r="E72" s="39">
        <v>0</v>
      </c>
      <c r="F72" s="39">
        <v>0</v>
      </c>
      <c r="G72" s="40" t="s">
        <v>44</v>
      </c>
      <c r="H72" s="40" t="s">
        <v>44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72" t="s">
        <v>139</v>
      </c>
      <c r="Z72" s="13" t="s">
        <v>140</v>
      </c>
      <c r="AA72" s="69" t="s">
        <v>141</v>
      </c>
      <c r="AB72" s="69" t="s">
        <v>43</v>
      </c>
      <c r="AC72" s="39">
        <v>0</v>
      </c>
      <c r="AD72" s="39">
        <v>0</v>
      </c>
      <c r="AE72" s="40" t="s">
        <v>44</v>
      </c>
      <c r="AF72" s="40" t="s">
        <v>44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</row>
    <row r="73" spans="1:48" s="57" customFormat="1" ht="73.5" x14ac:dyDescent="0.2">
      <c r="A73" s="72" t="s">
        <v>142</v>
      </c>
      <c r="B73" s="14" t="s">
        <v>143</v>
      </c>
      <c r="C73" s="69" t="s">
        <v>144</v>
      </c>
      <c r="D73" s="69" t="s">
        <v>43</v>
      </c>
      <c r="E73" s="39">
        <v>0</v>
      </c>
      <c r="F73" s="39">
        <v>0</v>
      </c>
      <c r="G73" s="40" t="s">
        <v>44</v>
      </c>
      <c r="H73" s="40" t="s">
        <v>44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72" t="s">
        <v>142</v>
      </c>
      <c r="Z73" s="14" t="s">
        <v>143</v>
      </c>
      <c r="AA73" s="69" t="s">
        <v>144</v>
      </c>
      <c r="AB73" s="69" t="s">
        <v>43</v>
      </c>
      <c r="AC73" s="39">
        <v>0</v>
      </c>
      <c r="AD73" s="39">
        <v>0</v>
      </c>
      <c r="AE73" s="40" t="s">
        <v>44</v>
      </c>
      <c r="AF73" s="40" t="s">
        <v>44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39">
        <v>0</v>
      </c>
      <c r="AU73" s="39">
        <v>0</v>
      </c>
      <c r="AV73" s="39">
        <v>0</v>
      </c>
    </row>
    <row r="74" spans="1:48" x14ac:dyDescent="0.2">
      <c r="A74" s="72" t="s">
        <v>145</v>
      </c>
      <c r="B74" s="6" t="s">
        <v>146</v>
      </c>
      <c r="C74" s="69" t="s">
        <v>147</v>
      </c>
      <c r="D74" s="69" t="s">
        <v>43</v>
      </c>
      <c r="E74" s="39">
        <v>45024254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7149309.0700000003</v>
      </c>
      <c r="V74" s="39">
        <v>0</v>
      </c>
      <c r="W74" s="39">
        <v>37874944.93</v>
      </c>
      <c r="X74" s="39">
        <v>0</v>
      </c>
      <c r="Y74" s="72" t="s">
        <v>145</v>
      </c>
      <c r="Z74" s="6" t="s">
        <v>146</v>
      </c>
      <c r="AA74" s="69" t="s">
        <v>147</v>
      </c>
      <c r="AB74" s="69" t="s">
        <v>43</v>
      </c>
      <c r="AC74" s="39">
        <v>44927903.57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0</v>
      </c>
      <c r="AN74" s="39">
        <v>0</v>
      </c>
      <c r="AO74" s="39">
        <v>0</v>
      </c>
      <c r="AP74" s="39">
        <v>0</v>
      </c>
      <c r="AQ74" s="39">
        <v>0</v>
      </c>
      <c r="AR74" s="39">
        <v>0</v>
      </c>
      <c r="AS74" s="39">
        <v>7115038.79</v>
      </c>
      <c r="AT74" s="39">
        <v>0</v>
      </c>
      <c r="AU74" s="39">
        <v>37812864.780000001</v>
      </c>
      <c r="AV74" s="39">
        <v>0</v>
      </c>
    </row>
    <row r="75" spans="1:48" ht="31.5" x14ac:dyDescent="0.2">
      <c r="A75" s="71" t="s">
        <v>148</v>
      </c>
      <c r="B75" s="7" t="s">
        <v>149</v>
      </c>
      <c r="C75" s="67" t="s">
        <v>147</v>
      </c>
      <c r="D75" s="67" t="s">
        <v>43</v>
      </c>
      <c r="E75" s="39">
        <v>0</v>
      </c>
      <c r="F75" s="39">
        <v>0</v>
      </c>
      <c r="G75" s="40" t="s">
        <v>44</v>
      </c>
      <c r="H75" s="40" t="s">
        <v>44</v>
      </c>
      <c r="I75" s="39">
        <v>0</v>
      </c>
      <c r="J75" s="39">
        <v>0</v>
      </c>
      <c r="K75" s="40" t="s">
        <v>44</v>
      </c>
      <c r="L75" s="40" t="s">
        <v>44</v>
      </c>
      <c r="M75" s="40" t="s">
        <v>44</v>
      </c>
      <c r="N75" s="40" t="s">
        <v>44</v>
      </c>
      <c r="O75" s="39">
        <v>0</v>
      </c>
      <c r="P75" s="39">
        <v>0</v>
      </c>
      <c r="Q75" s="39">
        <v>0</v>
      </c>
      <c r="R75" s="40" t="s">
        <v>44</v>
      </c>
      <c r="S75" s="39">
        <v>0</v>
      </c>
      <c r="T75" s="39">
        <v>0</v>
      </c>
      <c r="U75" s="39">
        <v>0</v>
      </c>
      <c r="V75" s="40" t="s">
        <v>44</v>
      </c>
      <c r="W75" s="39">
        <v>0</v>
      </c>
      <c r="X75" s="40" t="s">
        <v>44</v>
      </c>
      <c r="Y75" s="71" t="s">
        <v>148</v>
      </c>
      <c r="Z75" s="7" t="s">
        <v>149</v>
      </c>
      <c r="AA75" s="67" t="s">
        <v>147</v>
      </c>
      <c r="AB75" s="67" t="s">
        <v>43</v>
      </c>
      <c r="AC75" s="39">
        <v>0</v>
      </c>
      <c r="AD75" s="39">
        <v>0</v>
      </c>
      <c r="AE75" s="40" t="s">
        <v>44</v>
      </c>
      <c r="AF75" s="40" t="s">
        <v>44</v>
      </c>
      <c r="AG75" s="39">
        <v>0</v>
      </c>
      <c r="AH75" s="39">
        <v>0</v>
      </c>
      <c r="AI75" s="40" t="s">
        <v>44</v>
      </c>
      <c r="AJ75" s="40" t="s">
        <v>44</v>
      </c>
      <c r="AK75" s="40" t="s">
        <v>44</v>
      </c>
      <c r="AL75" s="40" t="s">
        <v>44</v>
      </c>
      <c r="AM75" s="39">
        <v>0</v>
      </c>
      <c r="AN75" s="39">
        <v>0</v>
      </c>
      <c r="AO75" s="39">
        <v>0</v>
      </c>
      <c r="AP75" s="40" t="s">
        <v>44</v>
      </c>
      <c r="AQ75" s="39">
        <v>0</v>
      </c>
      <c r="AR75" s="39">
        <v>0</v>
      </c>
      <c r="AS75" s="39">
        <v>0</v>
      </c>
      <c r="AT75" s="40" t="s">
        <v>44</v>
      </c>
      <c r="AU75" s="39">
        <v>0</v>
      </c>
      <c r="AV75" s="40" t="s">
        <v>44</v>
      </c>
    </row>
    <row r="76" spans="1:48" ht="21" x14ac:dyDescent="0.2">
      <c r="A76" s="71" t="s">
        <v>150</v>
      </c>
      <c r="B76" s="15" t="s">
        <v>151</v>
      </c>
      <c r="C76" s="66" t="s">
        <v>147</v>
      </c>
      <c r="D76" s="66" t="s">
        <v>43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71" t="s">
        <v>150</v>
      </c>
      <c r="Z76" s="15" t="s">
        <v>151</v>
      </c>
      <c r="AA76" s="66" t="s">
        <v>147</v>
      </c>
      <c r="AB76" s="66" t="s">
        <v>43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</row>
    <row r="77" spans="1:48" ht="21" x14ac:dyDescent="0.2">
      <c r="A77" s="71" t="s">
        <v>152</v>
      </c>
      <c r="B77" s="16" t="s">
        <v>153</v>
      </c>
      <c r="C77" s="66" t="s">
        <v>147</v>
      </c>
      <c r="D77" s="66" t="s">
        <v>43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71" t="s">
        <v>152</v>
      </c>
      <c r="Z77" s="16" t="s">
        <v>153</v>
      </c>
      <c r="AA77" s="66" t="s">
        <v>147</v>
      </c>
      <c r="AB77" s="66" t="s">
        <v>43</v>
      </c>
      <c r="AC77" s="39">
        <v>0</v>
      </c>
      <c r="AD77" s="39">
        <v>0</v>
      </c>
      <c r="AE77" s="39">
        <v>0</v>
      </c>
      <c r="AF77" s="39">
        <v>0</v>
      </c>
      <c r="AG77" s="39">
        <v>0</v>
      </c>
      <c r="AH77" s="39">
        <v>0</v>
      </c>
      <c r="AI77" s="39">
        <v>0</v>
      </c>
      <c r="AJ77" s="39">
        <v>0</v>
      </c>
      <c r="AK77" s="39">
        <v>0</v>
      </c>
      <c r="AL77" s="39">
        <v>0</v>
      </c>
      <c r="AM77" s="39">
        <v>0</v>
      </c>
      <c r="AN77" s="39">
        <v>0</v>
      </c>
      <c r="AO77" s="39">
        <v>0</v>
      </c>
      <c r="AP77" s="39">
        <v>0</v>
      </c>
      <c r="AQ77" s="39">
        <v>0</v>
      </c>
      <c r="AR77" s="39">
        <v>0</v>
      </c>
      <c r="AS77" s="39">
        <v>0</v>
      </c>
      <c r="AT77" s="39">
        <v>0</v>
      </c>
      <c r="AU77" s="39">
        <v>0</v>
      </c>
      <c r="AV77" s="39">
        <v>0</v>
      </c>
    </row>
    <row r="78" spans="1:48" ht="31.5" x14ac:dyDescent="0.2">
      <c r="A78" s="71" t="s">
        <v>154</v>
      </c>
      <c r="B78" s="9" t="s">
        <v>155</v>
      </c>
      <c r="C78" s="66" t="s">
        <v>147</v>
      </c>
      <c r="D78" s="66" t="s">
        <v>43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71" t="s">
        <v>154</v>
      </c>
      <c r="Z78" s="9" t="s">
        <v>155</v>
      </c>
      <c r="AA78" s="66" t="s">
        <v>147</v>
      </c>
      <c r="AB78" s="66" t="s">
        <v>43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0</v>
      </c>
      <c r="AI78" s="39">
        <v>0</v>
      </c>
      <c r="AJ78" s="39">
        <v>0</v>
      </c>
      <c r="AK78" s="39">
        <v>0</v>
      </c>
      <c r="AL78" s="39">
        <v>0</v>
      </c>
      <c r="AM78" s="39">
        <v>0</v>
      </c>
      <c r="AN78" s="39">
        <v>0</v>
      </c>
      <c r="AO78" s="39">
        <v>0</v>
      </c>
      <c r="AP78" s="39">
        <v>0</v>
      </c>
      <c r="AQ78" s="39">
        <v>0</v>
      </c>
      <c r="AR78" s="39">
        <v>0</v>
      </c>
      <c r="AS78" s="39">
        <v>0</v>
      </c>
      <c r="AT78" s="39">
        <v>0</v>
      </c>
      <c r="AU78" s="39">
        <v>0</v>
      </c>
      <c r="AV78" s="39">
        <v>0</v>
      </c>
    </row>
    <row r="79" spans="1:48" ht="21" x14ac:dyDescent="0.2">
      <c r="A79" s="71" t="s">
        <v>156</v>
      </c>
      <c r="B79" s="9" t="s">
        <v>157</v>
      </c>
      <c r="C79" s="66" t="s">
        <v>147</v>
      </c>
      <c r="D79" s="66" t="s">
        <v>43</v>
      </c>
      <c r="E79" s="39">
        <v>45024254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7149309.0700000003</v>
      </c>
      <c r="V79" s="39">
        <v>0</v>
      </c>
      <c r="W79" s="39">
        <v>37874944.93</v>
      </c>
      <c r="X79" s="39">
        <v>0</v>
      </c>
      <c r="Y79" s="71" t="s">
        <v>156</v>
      </c>
      <c r="Z79" s="9" t="s">
        <v>157</v>
      </c>
      <c r="AA79" s="66" t="s">
        <v>147</v>
      </c>
      <c r="AB79" s="66" t="s">
        <v>43</v>
      </c>
      <c r="AC79" s="39">
        <v>44927903.57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7115038.79</v>
      </c>
      <c r="AT79" s="39">
        <v>0</v>
      </c>
      <c r="AU79" s="39">
        <v>37812864.780000001</v>
      </c>
      <c r="AV79" s="39">
        <v>0</v>
      </c>
    </row>
    <row r="80" spans="1:48" ht="21" x14ac:dyDescent="0.2">
      <c r="A80" s="71" t="s">
        <v>158</v>
      </c>
      <c r="B80" s="9" t="s">
        <v>159</v>
      </c>
      <c r="C80" s="66" t="s">
        <v>147</v>
      </c>
      <c r="D80" s="66" t="s">
        <v>43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71" t="s">
        <v>158</v>
      </c>
      <c r="Z80" s="9" t="s">
        <v>159</v>
      </c>
      <c r="AA80" s="66" t="s">
        <v>147</v>
      </c>
      <c r="AB80" s="66" t="s">
        <v>43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</row>
    <row r="81" spans="1:48" ht="31.5" x14ac:dyDescent="0.2">
      <c r="A81" s="71" t="s">
        <v>160</v>
      </c>
      <c r="B81" s="9" t="s">
        <v>161</v>
      </c>
      <c r="C81" s="66" t="s">
        <v>147</v>
      </c>
      <c r="D81" s="66" t="s">
        <v>43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71" t="s">
        <v>160</v>
      </c>
      <c r="Z81" s="9" t="s">
        <v>161</v>
      </c>
      <c r="AA81" s="66" t="s">
        <v>147</v>
      </c>
      <c r="AB81" s="66" t="s">
        <v>43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0</v>
      </c>
      <c r="AN81" s="39">
        <v>0</v>
      </c>
      <c r="AO81" s="39">
        <v>0</v>
      </c>
      <c r="AP81" s="39">
        <v>0</v>
      </c>
      <c r="AQ81" s="39">
        <v>0</v>
      </c>
      <c r="AR81" s="39">
        <v>0</v>
      </c>
      <c r="AS81" s="39">
        <v>0</v>
      </c>
      <c r="AT81" s="39">
        <v>0</v>
      </c>
      <c r="AU81" s="39">
        <v>0</v>
      </c>
      <c r="AV81" s="39">
        <v>0</v>
      </c>
    </row>
    <row r="82" spans="1:48" ht="73.5" x14ac:dyDescent="0.2">
      <c r="A82" s="71" t="s">
        <v>162</v>
      </c>
      <c r="B82" s="9" t="s">
        <v>163</v>
      </c>
      <c r="C82" s="66" t="s">
        <v>147</v>
      </c>
      <c r="D82" s="66" t="s">
        <v>43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71" t="s">
        <v>162</v>
      </c>
      <c r="Z82" s="9" t="s">
        <v>163</v>
      </c>
      <c r="AA82" s="66" t="s">
        <v>147</v>
      </c>
      <c r="AB82" s="66" t="s">
        <v>43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0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</row>
    <row r="83" spans="1:48" x14ac:dyDescent="0.2">
      <c r="A83" s="72" t="s">
        <v>164</v>
      </c>
      <c r="B83" s="6" t="s">
        <v>165</v>
      </c>
      <c r="C83" s="69" t="s">
        <v>42</v>
      </c>
      <c r="D83" s="69" t="s">
        <v>43</v>
      </c>
      <c r="E83" s="39">
        <v>29877557.989999998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29877557.989999998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72" t="s">
        <v>164</v>
      </c>
      <c r="Z83" s="6" t="s">
        <v>165</v>
      </c>
      <c r="AA83" s="69" t="s">
        <v>42</v>
      </c>
      <c r="AB83" s="69" t="s">
        <v>43</v>
      </c>
      <c r="AC83" s="39">
        <v>29709034</v>
      </c>
      <c r="AD83" s="39">
        <v>0</v>
      </c>
      <c r="AE83" s="39">
        <v>0</v>
      </c>
      <c r="AF83" s="39">
        <v>0</v>
      </c>
      <c r="AG83" s="39">
        <v>0</v>
      </c>
      <c r="AH83" s="39">
        <v>0</v>
      </c>
      <c r="AI83" s="39">
        <v>0</v>
      </c>
      <c r="AJ83" s="39">
        <v>0</v>
      </c>
      <c r="AK83" s="39">
        <v>0</v>
      </c>
      <c r="AL83" s="39">
        <v>0</v>
      </c>
      <c r="AM83" s="39">
        <v>0</v>
      </c>
      <c r="AN83" s="39">
        <v>0</v>
      </c>
      <c r="AO83" s="39">
        <v>0</v>
      </c>
      <c r="AP83" s="39">
        <v>0</v>
      </c>
      <c r="AQ83" s="39">
        <v>29709034</v>
      </c>
      <c r="AR83" s="39">
        <v>0</v>
      </c>
      <c r="AS83" s="39">
        <v>0</v>
      </c>
      <c r="AT83" s="39">
        <v>0</v>
      </c>
      <c r="AU83" s="39">
        <v>0</v>
      </c>
      <c r="AV83" s="39">
        <v>0</v>
      </c>
    </row>
    <row r="84" spans="1:48" ht="31.5" x14ac:dyDescent="0.2">
      <c r="A84" s="71" t="s">
        <v>148</v>
      </c>
      <c r="B84" s="7" t="s">
        <v>166</v>
      </c>
      <c r="C84" s="66" t="s">
        <v>42</v>
      </c>
      <c r="D84" s="66" t="s">
        <v>43</v>
      </c>
      <c r="E84" s="39">
        <v>0</v>
      </c>
      <c r="F84" s="39">
        <v>0</v>
      </c>
      <c r="G84" s="40" t="s">
        <v>44</v>
      </c>
      <c r="H84" s="40" t="s">
        <v>44</v>
      </c>
      <c r="I84" s="39">
        <v>0</v>
      </c>
      <c r="J84" s="39">
        <v>0</v>
      </c>
      <c r="K84" s="40" t="s">
        <v>44</v>
      </c>
      <c r="L84" s="40" t="s">
        <v>44</v>
      </c>
      <c r="M84" s="40" t="s">
        <v>44</v>
      </c>
      <c r="N84" s="40" t="s">
        <v>44</v>
      </c>
      <c r="O84" s="39">
        <v>0</v>
      </c>
      <c r="P84" s="39">
        <v>0</v>
      </c>
      <c r="Q84" s="39">
        <v>0</v>
      </c>
      <c r="R84" s="40" t="s">
        <v>44</v>
      </c>
      <c r="S84" s="39">
        <v>0</v>
      </c>
      <c r="T84" s="39">
        <v>0</v>
      </c>
      <c r="U84" s="39">
        <v>0</v>
      </c>
      <c r="V84" s="40" t="s">
        <v>44</v>
      </c>
      <c r="W84" s="39">
        <v>0</v>
      </c>
      <c r="X84" s="40" t="s">
        <v>44</v>
      </c>
      <c r="Y84" s="71" t="s">
        <v>148</v>
      </c>
      <c r="Z84" s="7" t="s">
        <v>166</v>
      </c>
      <c r="AA84" s="66" t="s">
        <v>42</v>
      </c>
      <c r="AB84" s="66" t="s">
        <v>43</v>
      </c>
      <c r="AC84" s="39">
        <v>0</v>
      </c>
      <c r="AD84" s="39">
        <v>0</v>
      </c>
      <c r="AE84" s="40" t="s">
        <v>44</v>
      </c>
      <c r="AF84" s="40" t="s">
        <v>44</v>
      </c>
      <c r="AG84" s="39">
        <v>0</v>
      </c>
      <c r="AH84" s="39">
        <v>0</v>
      </c>
      <c r="AI84" s="40" t="s">
        <v>44</v>
      </c>
      <c r="AJ84" s="40" t="s">
        <v>44</v>
      </c>
      <c r="AK84" s="40" t="s">
        <v>44</v>
      </c>
      <c r="AL84" s="40" t="s">
        <v>44</v>
      </c>
      <c r="AM84" s="39">
        <v>0</v>
      </c>
      <c r="AN84" s="39">
        <v>0</v>
      </c>
      <c r="AO84" s="39">
        <v>0</v>
      </c>
      <c r="AP84" s="40" t="s">
        <v>44</v>
      </c>
      <c r="AQ84" s="39">
        <v>0</v>
      </c>
      <c r="AR84" s="39">
        <v>0</v>
      </c>
      <c r="AS84" s="39">
        <v>0</v>
      </c>
      <c r="AT84" s="40" t="s">
        <v>44</v>
      </c>
      <c r="AU84" s="39">
        <v>0</v>
      </c>
      <c r="AV84" s="40" t="s">
        <v>44</v>
      </c>
    </row>
    <row r="85" spans="1:48" ht="63" x14ac:dyDescent="0.2">
      <c r="A85" s="71" t="s">
        <v>167</v>
      </c>
      <c r="B85" s="17" t="s">
        <v>168</v>
      </c>
      <c r="C85" s="66" t="s">
        <v>42</v>
      </c>
      <c r="D85" s="66" t="s">
        <v>43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71" t="s">
        <v>167</v>
      </c>
      <c r="Z85" s="17" t="s">
        <v>168</v>
      </c>
      <c r="AA85" s="66" t="s">
        <v>42</v>
      </c>
      <c r="AB85" s="66" t="s">
        <v>43</v>
      </c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0</v>
      </c>
      <c r="AQ85" s="39">
        <v>0</v>
      </c>
      <c r="AR85" s="39">
        <v>0</v>
      </c>
      <c r="AS85" s="39">
        <v>0</v>
      </c>
      <c r="AT85" s="39">
        <v>0</v>
      </c>
      <c r="AU85" s="39">
        <v>0</v>
      </c>
      <c r="AV85" s="39">
        <v>0</v>
      </c>
    </row>
    <row r="86" spans="1:48" x14ac:dyDescent="0.2">
      <c r="A86" s="72" t="s">
        <v>169</v>
      </c>
      <c r="B86" s="16" t="s">
        <v>170</v>
      </c>
      <c r="C86" s="66" t="s">
        <v>42</v>
      </c>
      <c r="D86" s="66" t="s">
        <v>43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72" t="s">
        <v>169</v>
      </c>
      <c r="Z86" s="16" t="s">
        <v>170</v>
      </c>
      <c r="AA86" s="66" t="s">
        <v>42</v>
      </c>
      <c r="AB86" s="66" t="s">
        <v>43</v>
      </c>
      <c r="AC86" s="39">
        <v>0</v>
      </c>
      <c r="AD86" s="39">
        <v>0</v>
      </c>
      <c r="AE86" s="39">
        <v>0</v>
      </c>
      <c r="AF86" s="39">
        <v>0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0</v>
      </c>
      <c r="AN86" s="39">
        <v>0</v>
      </c>
      <c r="AO86" s="39">
        <v>0</v>
      </c>
      <c r="AP86" s="39">
        <v>0</v>
      </c>
      <c r="AQ86" s="39">
        <v>0</v>
      </c>
      <c r="AR86" s="39">
        <v>0</v>
      </c>
      <c r="AS86" s="39">
        <v>0</v>
      </c>
      <c r="AT86" s="39">
        <v>0</v>
      </c>
      <c r="AU86" s="39">
        <v>0</v>
      </c>
      <c r="AV86" s="39">
        <v>0</v>
      </c>
    </row>
    <row r="87" spans="1:48" ht="21" x14ac:dyDescent="0.2">
      <c r="A87" s="71" t="s">
        <v>150</v>
      </c>
      <c r="B87" s="16" t="s">
        <v>171</v>
      </c>
      <c r="C87" s="66" t="s">
        <v>42</v>
      </c>
      <c r="D87" s="66" t="s">
        <v>43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71" t="s">
        <v>150</v>
      </c>
      <c r="Z87" s="16" t="s">
        <v>171</v>
      </c>
      <c r="AA87" s="66" t="s">
        <v>42</v>
      </c>
      <c r="AB87" s="66" t="s">
        <v>43</v>
      </c>
      <c r="AC87" s="39">
        <v>0</v>
      </c>
      <c r="AD87" s="39">
        <v>0</v>
      </c>
      <c r="AE87" s="39">
        <v>0</v>
      </c>
      <c r="AF87" s="39">
        <v>0</v>
      </c>
      <c r="AG87" s="39">
        <v>0</v>
      </c>
      <c r="AH87" s="39">
        <v>0</v>
      </c>
      <c r="AI87" s="39">
        <v>0</v>
      </c>
      <c r="AJ87" s="39">
        <v>0</v>
      </c>
      <c r="AK87" s="39">
        <v>0</v>
      </c>
      <c r="AL87" s="39">
        <v>0</v>
      </c>
      <c r="AM87" s="39">
        <v>0</v>
      </c>
      <c r="AN87" s="39">
        <v>0</v>
      </c>
      <c r="AO87" s="39">
        <v>0</v>
      </c>
      <c r="AP87" s="39">
        <v>0</v>
      </c>
      <c r="AQ87" s="39">
        <v>0</v>
      </c>
      <c r="AR87" s="39">
        <v>0</v>
      </c>
      <c r="AS87" s="39">
        <v>0</v>
      </c>
      <c r="AT87" s="39">
        <v>0</v>
      </c>
      <c r="AU87" s="39">
        <v>0</v>
      </c>
      <c r="AV87" s="39">
        <v>0</v>
      </c>
    </row>
    <row r="88" spans="1:48" ht="21" x14ac:dyDescent="0.2">
      <c r="A88" s="71" t="s">
        <v>152</v>
      </c>
      <c r="B88" s="16" t="s">
        <v>172</v>
      </c>
      <c r="C88" s="66" t="s">
        <v>42</v>
      </c>
      <c r="D88" s="66" t="s">
        <v>43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71" t="s">
        <v>152</v>
      </c>
      <c r="Z88" s="16" t="s">
        <v>172</v>
      </c>
      <c r="AA88" s="66" t="s">
        <v>42</v>
      </c>
      <c r="AB88" s="66" t="s">
        <v>43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</row>
    <row r="89" spans="1:48" ht="21" x14ac:dyDescent="0.2">
      <c r="A89" s="71" t="s">
        <v>173</v>
      </c>
      <c r="B89" s="16" t="s">
        <v>174</v>
      </c>
      <c r="C89" s="66" t="s">
        <v>42</v>
      </c>
      <c r="D89" s="66" t="s">
        <v>43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71" t="s">
        <v>173</v>
      </c>
      <c r="Z89" s="16" t="s">
        <v>174</v>
      </c>
      <c r="AA89" s="66" t="s">
        <v>42</v>
      </c>
      <c r="AB89" s="66" t="s">
        <v>43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0</v>
      </c>
      <c r="AN89" s="39">
        <v>0</v>
      </c>
      <c r="AO89" s="39">
        <v>0</v>
      </c>
      <c r="AP89" s="39">
        <v>0</v>
      </c>
      <c r="AQ89" s="39">
        <v>0</v>
      </c>
      <c r="AR89" s="39">
        <v>0</v>
      </c>
      <c r="AS89" s="39">
        <v>0</v>
      </c>
      <c r="AT89" s="39">
        <v>0</v>
      </c>
      <c r="AU89" s="39">
        <v>0</v>
      </c>
      <c r="AV89" s="39">
        <v>0</v>
      </c>
    </row>
    <row r="90" spans="1:48" ht="31.5" x14ac:dyDescent="0.2">
      <c r="A90" s="71" t="s">
        <v>175</v>
      </c>
      <c r="B90" s="16" t="s">
        <v>176</v>
      </c>
      <c r="C90" s="66" t="s">
        <v>42</v>
      </c>
      <c r="D90" s="66" t="s">
        <v>43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71" t="s">
        <v>175</v>
      </c>
      <c r="Z90" s="16" t="s">
        <v>176</v>
      </c>
      <c r="AA90" s="66" t="s">
        <v>42</v>
      </c>
      <c r="AB90" s="66" t="s">
        <v>43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</row>
    <row r="91" spans="1:48" ht="21" x14ac:dyDescent="0.2">
      <c r="A91" s="71" t="s">
        <v>156</v>
      </c>
      <c r="B91" s="16" t="s">
        <v>177</v>
      </c>
      <c r="C91" s="66" t="s">
        <v>42</v>
      </c>
      <c r="D91" s="66" t="s">
        <v>43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71" t="s">
        <v>156</v>
      </c>
      <c r="Z91" s="16" t="s">
        <v>177</v>
      </c>
      <c r="AA91" s="66" t="s">
        <v>42</v>
      </c>
      <c r="AB91" s="66" t="s">
        <v>43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0</v>
      </c>
      <c r="AS91" s="39">
        <v>0</v>
      </c>
      <c r="AT91" s="39">
        <v>0</v>
      </c>
      <c r="AU91" s="39">
        <v>0</v>
      </c>
      <c r="AV91" s="39">
        <v>0</v>
      </c>
    </row>
    <row r="92" spans="1:48" ht="31.5" x14ac:dyDescent="0.2">
      <c r="A92" s="71" t="s">
        <v>178</v>
      </c>
      <c r="B92" s="16" t="s">
        <v>179</v>
      </c>
      <c r="C92" s="66" t="s">
        <v>42</v>
      </c>
      <c r="D92" s="66" t="s">
        <v>43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71" t="s">
        <v>178</v>
      </c>
      <c r="Z92" s="16" t="s">
        <v>179</v>
      </c>
      <c r="AA92" s="66" t="s">
        <v>42</v>
      </c>
      <c r="AB92" s="66" t="s">
        <v>43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</row>
    <row r="93" spans="1:48" ht="73.5" x14ac:dyDescent="0.2">
      <c r="A93" s="71" t="s">
        <v>180</v>
      </c>
      <c r="B93" s="16" t="s">
        <v>181</v>
      </c>
      <c r="C93" s="66" t="s">
        <v>42</v>
      </c>
      <c r="D93" s="66" t="s">
        <v>43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71" t="s">
        <v>180</v>
      </c>
      <c r="Z93" s="16" t="s">
        <v>181</v>
      </c>
      <c r="AA93" s="66" t="s">
        <v>42</v>
      </c>
      <c r="AB93" s="66" t="s">
        <v>43</v>
      </c>
      <c r="AC93" s="39">
        <v>0</v>
      </c>
      <c r="AD93" s="39">
        <v>0</v>
      </c>
      <c r="AE93" s="39">
        <v>0</v>
      </c>
      <c r="AF93" s="39">
        <v>0</v>
      </c>
      <c r="AG93" s="39">
        <v>0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39">
        <v>0</v>
      </c>
      <c r="AN93" s="39">
        <v>0</v>
      </c>
      <c r="AO93" s="39">
        <v>0</v>
      </c>
      <c r="AP93" s="39">
        <v>0</v>
      </c>
      <c r="AQ93" s="39">
        <v>0</v>
      </c>
      <c r="AR93" s="39">
        <v>0</v>
      </c>
      <c r="AS93" s="39">
        <v>0</v>
      </c>
      <c r="AT93" s="39">
        <v>0</v>
      </c>
      <c r="AU93" s="39">
        <v>0</v>
      </c>
      <c r="AV93" s="39">
        <v>0</v>
      </c>
    </row>
    <row r="94" spans="1:48" s="57" customFormat="1" x14ac:dyDescent="0.2">
      <c r="A94" s="72" t="s">
        <v>182</v>
      </c>
      <c r="B94" s="6" t="s">
        <v>183</v>
      </c>
      <c r="C94" s="69" t="s">
        <v>184</v>
      </c>
      <c r="D94" s="69" t="s">
        <v>43</v>
      </c>
      <c r="E94" s="39">
        <v>0</v>
      </c>
      <c r="F94" s="39">
        <v>0</v>
      </c>
      <c r="G94" s="40" t="s">
        <v>44</v>
      </c>
      <c r="H94" s="40" t="s">
        <v>44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72" t="s">
        <v>182</v>
      </c>
      <c r="Z94" s="6" t="s">
        <v>183</v>
      </c>
      <c r="AA94" s="69" t="s">
        <v>184</v>
      </c>
      <c r="AB94" s="69" t="s">
        <v>43</v>
      </c>
      <c r="AC94" s="39">
        <v>0</v>
      </c>
      <c r="AD94" s="39">
        <v>0</v>
      </c>
      <c r="AE94" s="40" t="s">
        <v>44</v>
      </c>
      <c r="AF94" s="40" t="s">
        <v>44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39">
        <v>0</v>
      </c>
      <c r="AN94" s="39">
        <v>0</v>
      </c>
      <c r="AO94" s="39">
        <v>0</v>
      </c>
      <c r="AP94" s="39">
        <v>0</v>
      </c>
      <c r="AQ94" s="39">
        <v>0</v>
      </c>
      <c r="AR94" s="39">
        <v>0</v>
      </c>
      <c r="AS94" s="39">
        <v>0</v>
      </c>
      <c r="AT94" s="39">
        <v>0</v>
      </c>
      <c r="AU94" s="39">
        <v>0</v>
      </c>
      <c r="AV94" s="39">
        <v>0</v>
      </c>
    </row>
    <row r="95" spans="1:48" ht="52.5" x14ac:dyDescent="0.2">
      <c r="A95" s="71" t="s">
        <v>185</v>
      </c>
      <c r="B95" s="7" t="s">
        <v>186</v>
      </c>
      <c r="C95" s="66" t="s">
        <v>184</v>
      </c>
      <c r="D95" s="66" t="s">
        <v>43</v>
      </c>
      <c r="E95" s="39">
        <v>0</v>
      </c>
      <c r="F95" s="39">
        <v>0</v>
      </c>
      <c r="G95" s="40" t="s">
        <v>44</v>
      </c>
      <c r="H95" s="40" t="s">
        <v>44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71" t="s">
        <v>185</v>
      </c>
      <c r="Z95" s="7" t="s">
        <v>186</v>
      </c>
      <c r="AA95" s="66" t="s">
        <v>184</v>
      </c>
      <c r="AB95" s="66" t="s">
        <v>43</v>
      </c>
      <c r="AC95" s="39">
        <v>0</v>
      </c>
      <c r="AD95" s="39">
        <v>0</v>
      </c>
      <c r="AE95" s="40" t="s">
        <v>44</v>
      </c>
      <c r="AF95" s="40" t="s">
        <v>44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39">
        <v>0</v>
      </c>
      <c r="AN95" s="39">
        <v>0</v>
      </c>
      <c r="AO95" s="39">
        <v>0</v>
      </c>
      <c r="AP95" s="39">
        <v>0</v>
      </c>
      <c r="AQ95" s="39">
        <v>0</v>
      </c>
      <c r="AR95" s="39">
        <v>0</v>
      </c>
      <c r="AS95" s="39">
        <v>0</v>
      </c>
      <c r="AT95" s="39">
        <v>0</v>
      </c>
      <c r="AU95" s="39">
        <v>0</v>
      </c>
      <c r="AV95" s="39">
        <v>0</v>
      </c>
    </row>
    <row r="96" spans="1:48" ht="21" x14ac:dyDescent="0.2">
      <c r="A96" s="72" t="s">
        <v>187</v>
      </c>
      <c r="B96" s="9" t="s">
        <v>188</v>
      </c>
      <c r="C96" s="66" t="s">
        <v>184</v>
      </c>
      <c r="D96" s="66" t="s">
        <v>43</v>
      </c>
      <c r="E96" s="39">
        <v>0</v>
      </c>
      <c r="F96" s="39">
        <v>0</v>
      </c>
      <c r="G96" s="40" t="s">
        <v>44</v>
      </c>
      <c r="H96" s="40" t="s">
        <v>44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72" t="s">
        <v>187</v>
      </c>
      <c r="Z96" s="9" t="s">
        <v>188</v>
      </c>
      <c r="AA96" s="66" t="s">
        <v>184</v>
      </c>
      <c r="AB96" s="66" t="s">
        <v>43</v>
      </c>
      <c r="AC96" s="39">
        <v>0</v>
      </c>
      <c r="AD96" s="39">
        <v>0</v>
      </c>
      <c r="AE96" s="40" t="s">
        <v>44</v>
      </c>
      <c r="AF96" s="40" t="s">
        <v>44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</row>
    <row r="97" spans="1:48" ht="64.5" customHeight="1" x14ac:dyDescent="0.2">
      <c r="A97" s="72" t="s">
        <v>189</v>
      </c>
      <c r="B97" s="13" t="s">
        <v>190</v>
      </c>
      <c r="C97" s="69" t="s">
        <v>42</v>
      </c>
      <c r="D97" s="69" t="s">
        <v>43</v>
      </c>
      <c r="E97" s="39">
        <v>3970000</v>
      </c>
      <c r="F97" s="39">
        <v>0</v>
      </c>
      <c r="G97" s="40" t="s">
        <v>44</v>
      </c>
      <c r="H97" s="40" t="s">
        <v>44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3970000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72" t="s">
        <v>189</v>
      </c>
      <c r="Z97" s="13" t="s">
        <v>190</v>
      </c>
      <c r="AA97" s="69" t="s">
        <v>42</v>
      </c>
      <c r="AB97" s="69" t="s">
        <v>43</v>
      </c>
      <c r="AC97" s="39">
        <v>3970000</v>
      </c>
      <c r="AD97" s="39">
        <v>0</v>
      </c>
      <c r="AE97" s="40" t="s">
        <v>44</v>
      </c>
      <c r="AF97" s="40" t="s">
        <v>44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0</v>
      </c>
      <c r="AN97" s="39">
        <v>0</v>
      </c>
      <c r="AO97" s="39">
        <v>0</v>
      </c>
      <c r="AP97" s="39">
        <v>0</v>
      </c>
      <c r="AQ97" s="39">
        <v>3970000</v>
      </c>
      <c r="AR97" s="39">
        <v>0</v>
      </c>
      <c r="AS97" s="39">
        <v>0</v>
      </c>
      <c r="AT97" s="39">
        <v>0</v>
      </c>
      <c r="AU97" s="39">
        <v>0</v>
      </c>
      <c r="AV97" s="39">
        <v>0</v>
      </c>
    </row>
    <row r="98" spans="1:48" ht="73.5" x14ac:dyDescent="0.2">
      <c r="A98" s="71" t="s">
        <v>191</v>
      </c>
      <c r="B98" s="16" t="s">
        <v>192</v>
      </c>
      <c r="C98" s="66" t="s">
        <v>42</v>
      </c>
      <c r="D98" s="66" t="s">
        <v>43</v>
      </c>
      <c r="E98" s="39">
        <v>0</v>
      </c>
      <c r="F98" s="39">
        <v>0</v>
      </c>
      <c r="G98" s="40" t="s">
        <v>44</v>
      </c>
      <c r="H98" s="40" t="s">
        <v>44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71" t="s">
        <v>191</v>
      </c>
      <c r="Z98" s="16" t="s">
        <v>192</v>
      </c>
      <c r="AA98" s="66" t="s">
        <v>42</v>
      </c>
      <c r="AB98" s="66" t="s">
        <v>43</v>
      </c>
      <c r="AC98" s="39">
        <v>0</v>
      </c>
      <c r="AD98" s="39">
        <v>0</v>
      </c>
      <c r="AE98" s="40" t="s">
        <v>44</v>
      </c>
      <c r="AF98" s="40" t="s">
        <v>44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0</v>
      </c>
      <c r="AN98" s="39">
        <v>0</v>
      </c>
      <c r="AO98" s="39">
        <v>0</v>
      </c>
      <c r="AP98" s="39">
        <v>0</v>
      </c>
      <c r="AQ98" s="39">
        <v>0</v>
      </c>
      <c r="AR98" s="39">
        <v>0</v>
      </c>
      <c r="AS98" s="39">
        <v>0</v>
      </c>
      <c r="AT98" s="39">
        <v>0</v>
      </c>
      <c r="AU98" s="39">
        <v>0</v>
      </c>
      <c r="AV98" s="39">
        <v>0</v>
      </c>
    </row>
    <row r="99" spans="1:48" ht="31.5" x14ac:dyDescent="0.2">
      <c r="A99" s="71" t="s">
        <v>193</v>
      </c>
      <c r="B99" s="7" t="s">
        <v>194</v>
      </c>
      <c r="C99" s="66" t="s">
        <v>184</v>
      </c>
      <c r="D99" s="66" t="s">
        <v>43</v>
      </c>
      <c r="E99" s="39">
        <v>0</v>
      </c>
      <c r="F99" s="39">
        <v>0</v>
      </c>
      <c r="G99" s="40" t="s">
        <v>44</v>
      </c>
      <c r="H99" s="40" t="s">
        <v>44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71" t="s">
        <v>193</v>
      </c>
      <c r="Z99" s="7" t="s">
        <v>194</v>
      </c>
      <c r="AA99" s="66" t="s">
        <v>184</v>
      </c>
      <c r="AB99" s="66" t="s">
        <v>43</v>
      </c>
      <c r="AC99" s="39">
        <v>0</v>
      </c>
      <c r="AD99" s="39">
        <v>0</v>
      </c>
      <c r="AE99" s="40" t="s">
        <v>44</v>
      </c>
      <c r="AF99" s="40" t="s">
        <v>44</v>
      </c>
      <c r="AG99" s="39">
        <v>0</v>
      </c>
      <c r="AH99" s="39">
        <v>0</v>
      </c>
      <c r="AI99" s="39">
        <v>0</v>
      </c>
      <c r="AJ99" s="39">
        <v>0</v>
      </c>
      <c r="AK99" s="39">
        <v>0</v>
      </c>
      <c r="AL99" s="39">
        <v>0</v>
      </c>
      <c r="AM99" s="39">
        <v>0</v>
      </c>
      <c r="AN99" s="39">
        <v>0</v>
      </c>
      <c r="AO99" s="39">
        <v>0</v>
      </c>
      <c r="AP99" s="39">
        <v>0</v>
      </c>
      <c r="AQ99" s="39">
        <v>0</v>
      </c>
      <c r="AR99" s="39">
        <v>0</v>
      </c>
      <c r="AS99" s="39">
        <v>0</v>
      </c>
      <c r="AT99" s="39">
        <v>0</v>
      </c>
      <c r="AU99" s="39">
        <v>0</v>
      </c>
      <c r="AV99" s="39">
        <v>0</v>
      </c>
    </row>
    <row r="100" spans="1:48" ht="21" x14ac:dyDescent="0.2">
      <c r="A100" s="71" t="s">
        <v>195</v>
      </c>
      <c r="B100" s="7" t="s">
        <v>196</v>
      </c>
      <c r="C100" s="66" t="s">
        <v>42</v>
      </c>
      <c r="D100" s="66" t="s">
        <v>43</v>
      </c>
      <c r="E100" s="39">
        <v>0</v>
      </c>
      <c r="F100" s="39">
        <v>0</v>
      </c>
      <c r="G100" s="40" t="s">
        <v>44</v>
      </c>
      <c r="H100" s="40" t="s">
        <v>44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71" t="s">
        <v>195</v>
      </c>
      <c r="Z100" s="7" t="s">
        <v>196</v>
      </c>
      <c r="AA100" s="66" t="s">
        <v>42</v>
      </c>
      <c r="AB100" s="66" t="s">
        <v>43</v>
      </c>
      <c r="AC100" s="39">
        <v>0</v>
      </c>
      <c r="AD100" s="39">
        <v>0</v>
      </c>
      <c r="AE100" s="40" t="s">
        <v>44</v>
      </c>
      <c r="AF100" s="40" t="s">
        <v>44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</row>
    <row r="101" spans="1:48" ht="31.5" x14ac:dyDescent="0.2">
      <c r="A101" s="71" t="s">
        <v>197</v>
      </c>
      <c r="B101" s="18" t="s">
        <v>198</v>
      </c>
      <c r="C101" s="66" t="s">
        <v>42</v>
      </c>
      <c r="D101" s="66" t="s">
        <v>43</v>
      </c>
      <c r="E101" s="39">
        <v>0</v>
      </c>
      <c r="F101" s="39">
        <v>0</v>
      </c>
      <c r="G101" s="40" t="s">
        <v>44</v>
      </c>
      <c r="H101" s="40" t="s">
        <v>44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71" t="s">
        <v>197</v>
      </c>
      <c r="Z101" s="18" t="s">
        <v>198</v>
      </c>
      <c r="AA101" s="66" t="s">
        <v>42</v>
      </c>
      <c r="AB101" s="66" t="s">
        <v>43</v>
      </c>
      <c r="AC101" s="39">
        <v>0</v>
      </c>
      <c r="AD101" s="39">
        <v>0</v>
      </c>
      <c r="AE101" s="40" t="s">
        <v>44</v>
      </c>
      <c r="AF101" s="40" t="s">
        <v>44</v>
      </c>
      <c r="AG101" s="39">
        <v>0</v>
      </c>
      <c r="AH101" s="39">
        <v>0</v>
      </c>
      <c r="AI101" s="39">
        <v>0</v>
      </c>
      <c r="AJ101" s="39">
        <v>0</v>
      </c>
      <c r="AK101" s="39">
        <v>0</v>
      </c>
      <c r="AL101" s="39">
        <v>0</v>
      </c>
      <c r="AM101" s="39">
        <v>0</v>
      </c>
      <c r="AN101" s="39">
        <v>0</v>
      </c>
      <c r="AO101" s="39">
        <v>0</v>
      </c>
      <c r="AP101" s="39">
        <v>0</v>
      </c>
      <c r="AQ101" s="39">
        <v>0</v>
      </c>
      <c r="AR101" s="39">
        <v>0</v>
      </c>
      <c r="AS101" s="39">
        <v>0</v>
      </c>
      <c r="AT101" s="39">
        <v>0</v>
      </c>
      <c r="AU101" s="39">
        <v>0</v>
      </c>
      <c r="AV101" s="39">
        <v>0</v>
      </c>
    </row>
    <row r="102" spans="1:48" ht="31.5" x14ac:dyDescent="0.2">
      <c r="A102" s="71" t="s">
        <v>199</v>
      </c>
      <c r="B102" s="7" t="s">
        <v>200</v>
      </c>
      <c r="C102" s="66" t="s">
        <v>42</v>
      </c>
      <c r="D102" s="66" t="s">
        <v>43</v>
      </c>
      <c r="E102" s="39">
        <v>0</v>
      </c>
      <c r="F102" s="39">
        <v>0</v>
      </c>
      <c r="G102" s="40" t="s">
        <v>44</v>
      </c>
      <c r="H102" s="40" t="s">
        <v>44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71" t="s">
        <v>199</v>
      </c>
      <c r="Z102" s="9" t="s">
        <v>200</v>
      </c>
      <c r="AA102" s="66" t="s">
        <v>42</v>
      </c>
      <c r="AB102" s="66" t="s">
        <v>43</v>
      </c>
      <c r="AC102" s="39">
        <v>0</v>
      </c>
      <c r="AD102" s="39">
        <v>0</v>
      </c>
      <c r="AE102" s="40" t="s">
        <v>44</v>
      </c>
      <c r="AF102" s="40" t="s">
        <v>44</v>
      </c>
      <c r="AG102" s="39">
        <v>0</v>
      </c>
      <c r="AH102" s="39">
        <v>0</v>
      </c>
      <c r="AI102" s="39">
        <v>0</v>
      </c>
      <c r="AJ102" s="39">
        <v>0</v>
      </c>
      <c r="AK102" s="39">
        <v>0</v>
      </c>
      <c r="AL102" s="39">
        <v>0</v>
      </c>
      <c r="AM102" s="39">
        <v>0</v>
      </c>
      <c r="AN102" s="39">
        <v>0</v>
      </c>
      <c r="AO102" s="39">
        <v>0</v>
      </c>
      <c r="AP102" s="39">
        <v>0</v>
      </c>
      <c r="AQ102" s="39">
        <v>0</v>
      </c>
      <c r="AR102" s="39">
        <v>0</v>
      </c>
      <c r="AS102" s="39">
        <v>0</v>
      </c>
      <c r="AT102" s="39">
        <v>0</v>
      </c>
      <c r="AU102" s="39">
        <v>0</v>
      </c>
      <c r="AV102" s="39">
        <v>0</v>
      </c>
    </row>
    <row r="103" spans="1:48" ht="21" x14ac:dyDescent="0.2">
      <c r="A103" s="71" t="s">
        <v>201</v>
      </c>
      <c r="B103" s="7" t="s">
        <v>202</v>
      </c>
      <c r="C103" s="66" t="s">
        <v>42</v>
      </c>
      <c r="D103" s="66" t="s">
        <v>43</v>
      </c>
      <c r="E103" s="39">
        <v>0</v>
      </c>
      <c r="F103" s="39">
        <v>0</v>
      </c>
      <c r="G103" s="40" t="s">
        <v>44</v>
      </c>
      <c r="H103" s="40" t="s">
        <v>44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71" t="s">
        <v>201</v>
      </c>
      <c r="Z103" s="9" t="s">
        <v>202</v>
      </c>
      <c r="AA103" s="66" t="s">
        <v>42</v>
      </c>
      <c r="AB103" s="66" t="s">
        <v>43</v>
      </c>
      <c r="AC103" s="39">
        <v>0</v>
      </c>
      <c r="AD103" s="39">
        <v>0</v>
      </c>
      <c r="AE103" s="40" t="s">
        <v>44</v>
      </c>
      <c r="AF103" s="40" t="s">
        <v>44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0</v>
      </c>
      <c r="AN103" s="39">
        <v>0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</row>
    <row r="104" spans="1:48" ht="51" customHeight="1" x14ac:dyDescent="0.2">
      <c r="A104" s="71" t="s">
        <v>203</v>
      </c>
      <c r="B104" s="7" t="s">
        <v>204</v>
      </c>
      <c r="C104" s="66" t="s">
        <v>42</v>
      </c>
      <c r="D104" s="66" t="s">
        <v>43</v>
      </c>
      <c r="E104" s="39">
        <v>0</v>
      </c>
      <c r="F104" s="39">
        <v>0</v>
      </c>
      <c r="G104" s="40" t="s">
        <v>44</v>
      </c>
      <c r="H104" s="40" t="s">
        <v>44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71" t="s">
        <v>203</v>
      </c>
      <c r="Z104" s="12" t="s">
        <v>204</v>
      </c>
      <c r="AA104" s="66" t="s">
        <v>42</v>
      </c>
      <c r="AB104" s="66" t="s">
        <v>43</v>
      </c>
      <c r="AC104" s="39">
        <v>0</v>
      </c>
      <c r="AD104" s="39">
        <v>0</v>
      </c>
      <c r="AE104" s="40" t="s">
        <v>44</v>
      </c>
      <c r="AF104" s="40" t="s">
        <v>44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</row>
    <row r="105" spans="1:48" ht="42" x14ac:dyDescent="0.2">
      <c r="A105" s="71" t="s">
        <v>205</v>
      </c>
      <c r="B105" s="7" t="s">
        <v>206</v>
      </c>
      <c r="C105" s="66" t="s">
        <v>42</v>
      </c>
      <c r="D105" s="66" t="s">
        <v>43</v>
      </c>
      <c r="E105" s="39">
        <v>0</v>
      </c>
      <c r="F105" s="39">
        <v>0</v>
      </c>
      <c r="G105" s="40" t="s">
        <v>44</v>
      </c>
      <c r="H105" s="40" t="s">
        <v>44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71" t="s">
        <v>205</v>
      </c>
      <c r="Z105" s="9" t="s">
        <v>206</v>
      </c>
      <c r="AA105" s="66" t="s">
        <v>42</v>
      </c>
      <c r="AB105" s="66" t="s">
        <v>43</v>
      </c>
      <c r="AC105" s="39">
        <v>0</v>
      </c>
      <c r="AD105" s="39">
        <v>0</v>
      </c>
      <c r="AE105" s="40" t="s">
        <v>44</v>
      </c>
      <c r="AF105" s="40" t="s">
        <v>44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0</v>
      </c>
      <c r="AM105" s="39">
        <v>0</v>
      </c>
      <c r="AN105" s="39">
        <v>0</v>
      </c>
      <c r="AO105" s="39">
        <v>0</v>
      </c>
      <c r="AP105" s="39">
        <v>0</v>
      </c>
      <c r="AQ105" s="39">
        <v>0</v>
      </c>
      <c r="AR105" s="39">
        <v>0</v>
      </c>
      <c r="AS105" s="39">
        <v>0</v>
      </c>
      <c r="AT105" s="39">
        <v>0</v>
      </c>
      <c r="AU105" s="39">
        <v>0</v>
      </c>
      <c r="AV105" s="39">
        <v>0</v>
      </c>
    </row>
    <row r="106" spans="1:48" ht="63" x14ac:dyDescent="0.2">
      <c r="A106" s="59" t="s">
        <v>207</v>
      </c>
      <c r="B106" s="16" t="s">
        <v>208</v>
      </c>
      <c r="C106" s="66" t="s">
        <v>42</v>
      </c>
      <c r="D106" s="66" t="s">
        <v>43</v>
      </c>
      <c r="E106" s="39">
        <v>3970000</v>
      </c>
      <c r="F106" s="39">
        <v>0</v>
      </c>
      <c r="G106" s="40" t="s">
        <v>44</v>
      </c>
      <c r="H106" s="40" t="s">
        <v>44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3970000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59" t="s">
        <v>207</v>
      </c>
      <c r="Z106" s="16" t="s">
        <v>208</v>
      </c>
      <c r="AA106" s="66" t="s">
        <v>42</v>
      </c>
      <c r="AB106" s="66" t="s">
        <v>43</v>
      </c>
      <c r="AC106" s="39">
        <v>3970000</v>
      </c>
      <c r="AD106" s="39">
        <v>0</v>
      </c>
      <c r="AE106" s="40" t="s">
        <v>44</v>
      </c>
      <c r="AF106" s="40" t="s">
        <v>44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39">
        <v>0</v>
      </c>
      <c r="AN106" s="39">
        <v>0</v>
      </c>
      <c r="AO106" s="39">
        <v>0</v>
      </c>
      <c r="AP106" s="39">
        <v>0</v>
      </c>
      <c r="AQ106" s="39">
        <v>3970000</v>
      </c>
      <c r="AR106" s="39">
        <v>0</v>
      </c>
      <c r="AS106" s="39">
        <v>0</v>
      </c>
      <c r="AT106" s="39">
        <v>0</v>
      </c>
      <c r="AU106" s="39">
        <v>0</v>
      </c>
      <c r="AV106" s="39">
        <v>0</v>
      </c>
    </row>
    <row r="107" spans="1:48" ht="31.5" x14ac:dyDescent="0.2">
      <c r="A107" s="19" t="s">
        <v>193</v>
      </c>
      <c r="B107" s="9" t="s">
        <v>209</v>
      </c>
      <c r="C107" s="66" t="s">
        <v>184</v>
      </c>
      <c r="D107" s="66" t="s">
        <v>43</v>
      </c>
      <c r="E107" s="39">
        <v>3970000</v>
      </c>
      <c r="F107" s="39">
        <v>0</v>
      </c>
      <c r="G107" s="40" t="s">
        <v>44</v>
      </c>
      <c r="H107" s="40" t="s">
        <v>44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3970000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19" t="s">
        <v>193</v>
      </c>
      <c r="Z107" s="9" t="s">
        <v>209</v>
      </c>
      <c r="AA107" s="66" t="s">
        <v>184</v>
      </c>
      <c r="AB107" s="66" t="s">
        <v>43</v>
      </c>
      <c r="AC107" s="39">
        <v>3970000</v>
      </c>
      <c r="AD107" s="39">
        <v>0</v>
      </c>
      <c r="AE107" s="40" t="s">
        <v>44</v>
      </c>
      <c r="AF107" s="40" t="s">
        <v>44</v>
      </c>
      <c r="AG107" s="39">
        <v>0</v>
      </c>
      <c r="AH107" s="39">
        <v>0</v>
      </c>
      <c r="AI107" s="39">
        <v>0</v>
      </c>
      <c r="AJ107" s="39">
        <v>0</v>
      </c>
      <c r="AK107" s="39">
        <v>0</v>
      </c>
      <c r="AL107" s="39">
        <v>0</v>
      </c>
      <c r="AM107" s="39">
        <v>0</v>
      </c>
      <c r="AN107" s="39">
        <v>0</v>
      </c>
      <c r="AO107" s="39">
        <v>0</v>
      </c>
      <c r="AP107" s="39">
        <v>0</v>
      </c>
      <c r="AQ107" s="39">
        <v>3970000</v>
      </c>
      <c r="AR107" s="39">
        <v>0</v>
      </c>
      <c r="AS107" s="39">
        <v>0</v>
      </c>
      <c r="AT107" s="39">
        <v>0</v>
      </c>
      <c r="AU107" s="39">
        <v>0</v>
      </c>
      <c r="AV107" s="39">
        <v>0</v>
      </c>
    </row>
    <row r="108" spans="1:48" ht="21" x14ac:dyDescent="0.2">
      <c r="A108" s="19" t="s">
        <v>195</v>
      </c>
      <c r="B108" s="16" t="s">
        <v>210</v>
      </c>
      <c r="C108" s="66" t="s">
        <v>42</v>
      </c>
      <c r="D108" s="66" t="s">
        <v>43</v>
      </c>
      <c r="E108" s="39">
        <v>0</v>
      </c>
      <c r="F108" s="39">
        <v>0</v>
      </c>
      <c r="G108" s="40" t="s">
        <v>44</v>
      </c>
      <c r="H108" s="40" t="s">
        <v>44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19" t="s">
        <v>195</v>
      </c>
      <c r="Z108" s="16" t="s">
        <v>210</v>
      </c>
      <c r="AA108" s="66" t="s">
        <v>42</v>
      </c>
      <c r="AB108" s="66" t="s">
        <v>43</v>
      </c>
      <c r="AC108" s="39">
        <v>0</v>
      </c>
      <c r="AD108" s="39">
        <v>0</v>
      </c>
      <c r="AE108" s="40" t="s">
        <v>44</v>
      </c>
      <c r="AF108" s="40" t="s">
        <v>44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</row>
    <row r="109" spans="1:48" ht="31.5" x14ac:dyDescent="0.2">
      <c r="A109" s="19" t="s">
        <v>197</v>
      </c>
      <c r="B109" s="16" t="s">
        <v>211</v>
      </c>
      <c r="C109" s="66" t="s">
        <v>42</v>
      </c>
      <c r="D109" s="66" t="s">
        <v>43</v>
      </c>
      <c r="E109" s="39">
        <v>0</v>
      </c>
      <c r="F109" s="39">
        <v>0</v>
      </c>
      <c r="G109" s="40" t="s">
        <v>44</v>
      </c>
      <c r="H109" s="40" t="s">
        <v>44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19" t="s">
        <v>197</v>
      </c>
      <c r="Z109" s="16" t="s">
        <v>211</v>
      </c>
      <c r="AA109" s="66" t="s">
        <v>42</v>
      </c>
      <c r="AB109" s="66" t="s">
        <v>43</v>
      </c>
      <c r="AC109" s="39">
        <v>0</v>
      </c>
      <c r="AD109" s="39">
        <v>0</v>
      </c>
      <c r="AE109" s="40" t="s">
        <v>44</v>
      </c>
      <c r="AF109" s="40" t="s">
        <v>44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0</v>
      </c>
    </row>
    <row r="110" spans="1:48" ht="31.5" x14ac:dyDescent="0.2">
      <c r="A110" s="19" t="s">
        <v>199</v>
      </c>
      <c r="B110" s="9" t="s">
        <v>212</v>
      </c>
      <c r="C110" s="66" t="s">
        <v>42</v>
      </c>
      <c r="D110" s="66" t="s">
        <v>43</v>
      </c>
      <c r="E110" s="39">
        <v>0</v>
      </c>
      <c r="F110" s="39">
        <v>0</v>
      </c>
      <c r="G110" s="40" t="s">
        <v>44</v>
      </c>
      <c r="H110" s="40" t="s">
        <v>44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19" t="s">
        <v>199</v>
      </c>
      <c r="Z110" s="9" t="s">
        <v>212</v>
      </c>
      <c r="AA110" s="66" t="s">
        <v>42</v>
      </c>
      <c r="AB110" s="66" t="s">
        <v>43</v>
      </c>
      <c r="AC110" s="39">
        <v>0</v>
      </c>
      <c r="AD110" s="39">
        <v>0</v>
      </c>
      <c r="AE110" s="40" t="s">
        <v>44</v>
      </c>
      <c r="AF110" s="40" t="s">
        <v>44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>
        <v>0</v>
      </c>
      <c r="AQ110" s="39">
        <v>0</v>
      </c>
      <c r="AR110" s="39">
        <v>0</v>
      </c>
      <c r="AS110" s="39">
        <v>0</v>
      </c>
      <c r="AT110" s="39">
        <v>0</v>
      </c>
      <c r="AU110" s="39">
        <v>0</v>
      </c>
      <c r="AV110" s="39">
        <v>0</v>
      </c>
    </row>
    <row r="111" spans="1:48" ht="21" x14ac:dyDescent="0.2">
      <c r="A111" s="71" t="s">
        <v>213</v>
      </c>
      <c r="B111" s="9" t="s">
        <v>214</v>
      </c>
      <c r="C111" s="66" t="s">
        <v>42</v>
      </c>
      <c r="D111" s="66" t="s">
        <v>43</v>
      </c>
      <c r="E111" s="39">
        <v>0</v>
      </c>
      <c r="F111" s="39">
        <v>0</v>
      </c>
      <c r="G111" s="40" t="s">
        <v>44</v>
      </c>
      <c r="H111" s="40" t="s">
        <v>44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71" t="s">
        <v>213</v>
      </c>
      <c r="Z111" s="9" t="s">
        <v>214</v>
      </c>
      <c r="AA111" s="66" t="s">
        <v>42</v>
      </c>
      <c r="AB111" s="66" t="s">
        <v>43</v>
      </c>
      <c r="AC111" s="39">
        <v>0</v>
      </c>
      <c r="AD111" s="39">
        <v>0</v>
      </c>
      <c r="AE111" s="40" t="s">
        <v>44</v>
      </c>
      <c r="AF111" s="40" t="s">
        <v>44</v>
      </c>
      <c r="AG111" s="39">
        <v>0</v>
      </c>
      <c r="AH111" s="39">
        <v>0</v>
      </c>
      <c r="AI111" s="39">
        <v>0</v>
      </c>
      <c r="AJ111" s="39">
        <v>0</v>
      </c>
      <c r="AK111" s="39">
        <v>0</v>
      </c>
      <c r="AL111" s="39">
        <v>0</v>
      </c>
      <c r="AM111" s="39">
        <v>0</v>
      </c>
      <c r="AN111" s="39">
        <v>0</v>
      </c>
      <c r="AO111" s="39">
        <v>0</v>
      </c>
      <c r="AP111" s="39">
        <v>0</v>
      </c>
      <c r="AQ111" s="39">
        <v>0</v>
      </c>
      <c r="AR111" s="39">
        <v>0</v>
      </c>
      <c r="AS111" s="39">
        <v>0</v>
      </c>
      <c r="AT111" s="39">
        <v>0</v>
      </c>
      <c r="AU111" s="39">
        <v>0</v>
      </c>
      <c r="AV111" s="39">
        <v>0</v>
      </c>
    </row>
    <row r="112" spans="1:48" ht="52.5" x14ac:dyDescent="0.2">
      <c r="A112" s="19" t="s">
        <v>203</v>
      </c>
      <c r="B112" s="7" t="s">
        <v>215</v>
      </c>
      <c r="C112" s="66" t="s">
        <v>42</v>
      </c>
      <c r="D112" s="66" t="s">
        <v>43</v>
      </c>
      <c r="E112" s="39">
        <v>0</v>
      </c>
      <c r="F112" s="39">
        <v>0</v>
      </c>
      <c r="G112" s="40" t="s">
        <v>44</v>
      </c>
      <c r="H112" s="40" t="s">
        <v>44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19" t="s">
        <v>203</v>
      </c>
      <c r="Z112" s="7" t="s">
        <v>215</v>
      </c>
      <c r="AA112" s="66" t="s">
        <v>42</v>
      </c>
      <c r="AB112" s="66" t="s">
        <v>43</v>
      </c>
      <c r="AC112" s="39">
        <v>0</v>
      </c>
      <c r="AD112" s="39">
        <v>0</v>
      </c>
      <c r="AE112" s="40" t="s">
        <v>44</v>
      </c>
      <c r="AF112" s="40" t="s">
        <v>44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</row>
    <row r="113" spans="1:48" ht="42" x14ac:dyDescent="0.2">
      <c r="A113" s="19" t="s">
        <v>205</v>
      </c>
      <c r="B113" s="7" t="s">
        <v>216</v>
      </c>
      <c r="C113" s="66" t="s">
        <v>42</v>
      </c>
      <c r="D113" s="66" t="s">
        <v>43</v>
      </c>
      <c r="E113" s="39">
        <v>0</v>
      </c>
      <c r="F113" s="39">
        <v>0</v>
      </c>
      <c r="G113" s="40" t="s">
        <v>44</v>
      </c>
      <c r="H113" s="40" t="s">
        <v>44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19" t="s">
        <v>205</v>
      </c>
      <c r="Z113" s="7" t="s">
        <v>216</v>
      </c>
      <c r="AA113" s="66" t="s">
        <v>42</v>
      </c>
      <c r="AB113" s="66" t="s">
        <v>43</v>
      </c>
      <c r="AC113" s="39">
        <v>0</v>
      </c>
      <c r="AD113" s="39">
        <v>0</v>
      </c>
      <c r="AE113" s="40" t="s">
        <v>44</v>
      </c>
      <c r="AF113" s="40" t="s">
        <v>44</v>
      </c>
      <c r="AG113" s="39">
        <v>0</v>
      </c>
      <c r="AH113" s="39">
        <v>0</v>
      </c>
      <c r="AI113" s="39">
        <v>0</v>
      </c>
      <c r="AJ113" s="39">
        <v>0</v>
      </c>
      <c r="AK113" s="39">
        <v>0</v>
      </c>
      <c r="AL113" s="39">
        <v>0</v>
      </c>
      <c r="AM113" s="39">
        <v>0</v>
      </c>
      <c r="AN113" s="39">
        <v>0</v>
      </c>
      <c r="AO113" s="39">
        <v>0</v>
      </c>
      <c r="AP113" s="39">
        <v>0</v>
      </c>
      <c r="AQ113" s="39">
        <v>0</v>
      </c>
      <c r="AR113" s="39">
        <v>0</v>
      </c>
      <c r="AS113" s="39">
        <v>0</v>
      </c>
      <c r="AT113" s="39">
        <v>0</v>
      </c>
      <c r="AU113" s="39">
        <v>0</v>
      </c>
      <c r="AV113" s="39">
        <v>0</v>
      </c>
    </row>
    <row r="114" spans="1:48" x14ac:dyDescent="0.2">
      <c r="A114" s="72" t="s">
        <v>217</v>
      </c>
      <c r="B114" s="6" t="s">
        <v>218</v>
      </c>
      <c r="C114" s="69" t="s">
        <v>219</v>
      </c>
      <c r="D114" s="69" t="s">
        <v>43</v>
      </c>
      <c r="E114" s="39">
        <v>7007583.6299999999</v>
      </c>
      <c r="F114" s="39">
        <v>0</v>
      </c>
      <c r="G114" s="40" t="s">
        <v>44</v>
      </c>
      <c r="H114" s="40" t="s">
        <v>44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7007583.6299999999</v>
      </c>
      <c r="X114" s="39">
        <v>0</v>
      </c>
      <c r="Y114" s="72" t="s">
        <v>217</v>
      </c>
      <c r="Z114" s="6" t="s">
        <v>218</v>
      </c>
      <c r="AA114" s="69" t="s">
        <v>219</v>
      </c>
      <c r="AB114" s="69" t="s">
        <v>43</v>
      </c>
      <c r="AC114" s="39">
        <v>4215541.2300000004</v>
      </c>
      <c r="AD114" s="39">
        <v>0</v>
      </c>
      <c r="AE114" s="40" t="s">
        <v>44</v>
      </c>
      <c r="AF114" s="40" t="s">
        <v>44</v>
      </c>
      <c r="AG114" s="39">
        <v>0</v>
      </c>
      <c r="AH114" s="39">
        <v>0</v>
      </c>
      <c r="AI114" s="39">
        <v>0</v>
      </c>
      <c r="AJ114" s="39">
        <v>0</v>
      </c>
      <c r="AK114" s="39">
        <v>0</v>
      </c>
      <c r="AL114" s="39">
        <v>0</v>
      </c>
      <c r="AM114" s="39">
        <v>0</v>
      </c>
      <c r="AN114" s="39">
        <v>0</v>
      </c>
      <c r="AO114" s="39">
        <v>0</v>
      </c>
      <c r="AP114" s="39">
        <v>0</v>
      </c>
      <c r="AQ114" s="39">
        <v>0</v>
      </c>
      <c r="AR114" s="39">
        <v>0</v>
      </c>
      <c r="AS114" s="39">
        <v>0</v>
      </c>
      <c r="AT114" s="39">
        <v>0</v>
      </c>
      <c r="AU114" s="39">
        <v>4215541.2300000004</v>
      </c>
      <c r="AV114" s="39">
        <v>0</v>
      </c>
    </row>
    <row r="115" spans="1:48" ht="63" x14ac:dyDescent="0.2">
      <c r="A115" s="71" t="s">
        <v>220</v>
      </c>
      <c r="B115" s="7" t="s">
        <v>221</v>
      </c>
      <c r="C115" s="66" t="s">
        <v>219</v>
      </c>
      <c r="D115" s="66" t="s">
        <v>43</v>
      </c>
      <c r="E115" s="39">
        <v>0</v>
      </c>
      <c r="F115" s="39">
        <v>0</v>
      </c>
      <c r="G115" s="40" t="s">
        <v>44</v>
      </c>
      <c r="H115" s="40" t="s">
        <v>44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71" t="s">
        <v>220</v>
      </c>
      <c r="Z115" s="7" t="s">
        <v>221</v>
      </c>
      <c r="AA115" s="66" t="s">
        <v>219</v>
      </c>
      <c r="AB115" s="66" t="s">
        <v>43</v>
      </c>
      <c r="AC115" s="39">
        <v>0</v>
      </c>
      <c r="AD115" s="39">
        <v>0</v>
      </c>
      <c r="AE115" s="40" t="s">
        <v>44</v>
      </c>
      <c r="AF115" s="40" t="s">
        <v>44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</row>
    <row r="116" spans="1:48" ht="52.5" x14ac:dyDescent="0.2">
      <c r="A116" s="71" t="s">
        <v>222</v>
      </c>
      <c r="B116" s="7" t="s">
        <v>223</v>
      </c>
      <c r="C116" s="66" t="s">
        <v>219</v>
      </c>
      <c r="D116" s="66" t="s">
        <v>43</v>
      </c>
      <c r="E116" s="39">
        <v>0</v>
      </c>
      <c r="F116" s="39">
        <v>0</v>
      </c>
      <c r="G116" s="40" t="s">
        <v>44</v>
      </c>
      <c r="H116" s="40" t="s">
        <v>44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71" t="s">
        <v>222</v>
      </c>
      <c r="Z116" s="7" t="s">
        <v>223</v>
      </c>
      <c r="AA116" s="66" t="s">
        <v>219</v>
      </c>
      <c r="AB116" s="66" t="s">
        <v>43</v>
      </c>
      <c r="AC116" s="39">
        <v>0</v>
      </c>
      <c r="AD116" s="39">
        <v>0</v>
      </c>
      <c r="AE116" s="40" t="s">
        <v>44</v>
      </c>
      <c r="AF116" s="40" t="s">
        <v>44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</row>
    <row r="117" spans="1:48" s="60" customFormat="1" ht="52.5" x14ac:dyDescent="0.2">
      <c r="A117" s="71" t="s">
        <v>224</v>
      </c>
      <c r="B117" s="7" t="s">
        <v>225</v>
      </c>
      <c r="C117" s="66" t="s">
        <v>219</v>
      </c>
      <c r="D117" s="66" t="s">
        <v>43</v>
      </c>
      <c r="E117" s="39">
        <v>0</v>
      </c>
      <c r="F117" s="39">
        <v>0</v>
      </c>
      <c r="G117" s="40" t="s">
        <v>44</v>
      </c>
      <c r="H117" s="40" t="s">
        <v>44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71" t="s">
        <v>224</v>
      </c>
      <c r="Z117" s="7" t="s">
        <v>225</v>
      </c>
      <c r="AA117" s="66" t="s">
        <v>219</v>
      </c>
      <c r="AB117" s="66" t="s">
        <v>43</v>
      </c>
      <c r="AC117" s="39">
        <v>0</v>
      </c>
      <c r="AD117" s="39">
        <v>0</v>
      </c>
      <c r="AE117" s="40" t="s">
        <v>44</v>
      </c>
      <c r="AF117" s="40" t="s">
        <v>44</v>
      </c>
      <c r="AG117" s="39">
        <v>0</v>
      </c>
      <c r="AH117" s="39">
        <v>0</v>
      </c>
      <c r="AI117" s="39">
        <v>0</v>
      </c>
      <c r="AJ117" s="39">
        <v>0</v>
      </c>
      <c r="AK117" s="39">
        <v>0</v>
      </c>
      <c r="AL117" s="39">
        <v>0</v>
      </c>
      <c r="AM117" s="39">
        <v>0</v>
      </c>
      <c r="AN117" s="39">
        <v>0</v>
      </c>
      <c r="AO117" s="39">
        <v>0</v>
      </c>
      <c r="AP117" s="39">
        <v>0</v>
      </c>
      <c r="AQ117" s="39">
        <v>0</v>
      </c>
      <c r="AR117" s="39">
        <v>0</v>
      </c>
      <c r="AS117" s="39">
        <v>0</v>
      </c>
      <c r="AT117" s="39">
        <v>0</v>
      </c>
      <c r="AU117" s="39">
        <v>0</v>
      </c>
      <c r="AV117" s="39">
        <v>0</v>
      </c>
    </row>
    <row r="118" spans="1:48" ht="52.5" x14ac:dyDescent="0.2">
      <c r="A118" s="71" t="s">
        <v>226</v>
      </c>
      <c r="B118" s="7" t="s">
        <v>227</v>
      </c>
      <c r="C118" s="66" t="s">
        <v>219</v>
      </c>
      <c r="D118" s="66" t="s">
        <v>43</v>
      </c>
      <c r="E118" s="39">
        <v>0</v>
      </c>
      <c r="F118" s="39">
        <v>0</v>
      </c>
      <c r="G118" s="40" t="s">
        <v>44</v>
      </c>
      <c r="H118" s="40" t="s">
        <v>44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71" t="s">
        <v>226</v>
      </c>
      <c r="Z118" s="7" t="s">
        <v>227</v>
      </c>
      <c r="AA118" s="66" t="s">
        <v>219</v>
      </c>
      <c r="AB118" s="66" t="s">
        <v>43</v>
      </c>
      <c r="AC118" s="39">
        <v>0</v>
      </c>
      <c r="AD118" s="39">
        <v>0</v>
      </c>
      <c r="AE118" s="40" t="s">
        <v>44</v>
      </c>
      <c r="AF118" s="40" t="s">
        <v>44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0</v>
      </c>
      <c r="AN118" s="39">
        <v>0</v>
      </c>
      <c r="AO118" s="39">
        <v>0</v>
      </c>
      <c r="AP118" s="39">
        <v>0</v>
      </c>
      <c r="AQ118" s="39">
        <v>0</v>
      </c>
      <c r="AR118" s="39">
        <v>0</v>
      </c>
      <c r="AS118" s="39">
        <v>0</v>
      </c>
      <c r="AT118" s="39">
        <v>0</v>
      </c>
      <c r="AU118" s="39">
        <v>0</v>
      </c>
      <c r="AV118" s="39">
        <v>0</v>
      </c>
    </row>
    <row r="119" spans="1:48" ht="21" x14ac:dyDescent="0.2">
      <c r="A119" s="72" t="s">
        <v>187</v>
      </c>
      <c r="B119" s="30" t="s">
        <v>228</v>
      </c>
      <c r="C119" s="69" t="s">
        <v>219</v>
      </c>
      <c r="D119" s="69" t="s">
        <v>43</v>
      </c>
      <c r="E119" s="39">
        <v>0</v>
      </c>
      <c r="F119" s="39">
        <v>0</v>
      </c>
      <c r="G119" s="40" t="s">
        <v>44</v>
      </c>
      <c r="H119" s="40" t="s">
        <v>44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72" t="s">
        <v>187</v>
      </c>
      <c r="Z119" s="32" t="s">
        <v>228</v>
      </c>
      <c r="AA119" s="69" t="s">
        <v>219</v>
      </c>
      <c r="AB119" s="69" t="s">
        <v>43</v>
      </c>
      <c r="AC119" s="39">
        <v>0</v>
      </c>
      <c r="AD119" s="39">
        <v>0</v>
      </c>
      <c r="AE119" s="40" t="s">
        <v>44</v>
      </c>
      <c r="AF119" s="40" t="s">
        <v>44</v>
      </c>
      <c r="AG119" s="39">
        <v>0</v>
      </c>
      <c r="AH119" s="39">
        <v>0</v>
      </c>
      <c r="AI119" s="39">
        <v>0</v>
      </c>
      <c r="AJ119" s="39">
        <v>0</v>
      </c>
      <c r="AK119" s="39">
        <v>0</v>
      </c>
      <c r="AL119" s="39">
        <v>0</v>
      </c>
      <c r="AM119" s="39">
        <v>0</v>
      </c>
      <c r="AN119" s="39">
        <v>0</v>
      </c>
      <c r="AO119" s="39">
        <v>0</v>
      </c>
      <c r="AP119" s="39">
        <v>0</v>
      </c>
      <c r="AQ119" s="39">
        <v>0</v>
      </c>
      <c r="AR119" s="39">
        <v>0</v>
      </c>
      <c r="AS119" s="39">
        <v>0</v>
      </c>
      <c r="AT119" s="39">
        <v>0</v>
      </c>
      <c r="AU119" s="39">
        <v>0</v>
      </c>
      <c r="AV119" s="39">
        <v>0</v>
      </c>
    </row>
    <row r="120" spans="1:48" ht="21" x14ac:dyDescent="0.2">
      <c r="A120" s="72" t="s">
        <v>229</v>
      </c>
      <c r="B120" s="13" t="s">
        <v>230</v>
      </c>
      <c r="C120" s="69" t="s">
        <v>42</v>
      </c>
      <c r="D120" s="69" t="s">
        <v>43</v>
      </c>
      <c r="E120" s="39">
        <v>0</v>
      </c>
      <c r="F120" s="39">
        <v>0</v>
      </c>
      <c r="G120" s="40" t="s">
        <v>44</v>
      </c>
      <c r="H120" s="40" t="s">
        <v>44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72" t="s">
        <v>229</v>
      </c>
      <c r="Z120" s="13" t="s">
        <v>230</v>
      </c>
      <c r="AA120" s="69" t="s">
        <v>42</v>
      </c>
      <c r="AB120" s="69" t="s">
        <v>43</v>
      </c>
      <c r="AC120" s="39">
        <v>0</v>
      </c>
      <c r="AD120" s="39">
        <v>0</v>
      </c>
      <c r="AE120" s="40" t="s">
        <v>44</v>
      </c>
      <c r="AF120" s="40" t="s">
        <v>44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</row>
    <row r="121" spans="1:48" ht="42" x14ac:dyDescent="0.2">
      <c r="A121" s="72" t="s">
        <v>231</v>
      </c>
      <c r="B121" s="13" t="s">
        <v>232</v>
      </c>
      <c r="C121" s="69" t="s">
        <v>42</v>
      </c>
      <c r="D121" s="69" t="s">
        <v>43</v>
      </c>
      <c r="E121" s="39">
        <v>0</v>
      </c>
      <c r="F121" s="39">
        <v>0</v>
      </c>
      <c r="G121" s="40" t="s">
        <v>44</v>
      </c>
      <c r="H121" s="40" t="s">
        <v>44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72" t="s">
        <v>231</v>
      </c>
      <c r="Z121" s="13" t="s">
        <v>232</v>
      </c>
      <c r="AA121" s="69" t="s">
        <v>42</v>
      </c>
      <c r="AB121" s="69" t="s">
        <v>43</v>
      </c>
      <c r="AC121" s="39">
        <v>0</v>
      </c>
      <c r="AD121" s="39">
        <v>0</v>
      </c>
      <c r="AE121" s="40" t="s">
        <v>44</v>
      </c>
      <c r="AF121" s="40" t="s">
        <v>44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0</v>
      </c>
    </row>
    <row r="122" spans="1:48" s="57" customFormat="1" ht="42" x14ac:dyDescent="0.2">
      <c r="A122" s="72" t="s">
        <v>233</v>
      </c>
      <c r="B122" s="13" t="s">
        <v>234</v>
      </c>
      <c r="C122" s="69" t="s">
        <v>42</v>
      </c>
      <c r="D122" s="69" t="s">
        <v>43</v>
      </c>
      <c r="E122" s="39">
        <v>0</v>
      </c>
      <c r="F122" s="39">
        <v>0</v>
      </c>
      <c r="G122" s="40" t="s">
        <v>44</v>
      </c>
      <c r="H122" s="40" t="s">
        <v>44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72" t="s">
        <v>233</v>
      </c>
      <c r="Z122" s="13" t="s">
        <v>234</v>
      </c>
      <c r="AA122" s="69" t="s">
        <v>42</v>
      </c>
      <c r="AB122" s="69" t="s">
        <v>43</v>
      </c>
      <c r="AC122" s="39">
        <v>0</v>
      </c>
      <c r="AD122" s="39">
        <v>0</v>
      </c>
      <c r="AE122" s="40" t="s">
        <v>44</v>
      </c>
      <c r="AF122" s="40" t="s">
        <v>44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0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</row>
    <row r="123" spans="1:48" s="57" customFormat="1" ht="52.5" x14ac:dyDescent="0.2">
      <c r="A123" s="72" t="s">
        <v>235</v>
      </c>
      <c r="B123" s="13" t="s">
        <v>236</v>
      </c>
      <c r="C123" s="69" t="s">
        <v>42</v>
      </c>
      <c r="D123" s="69" t="s">
        <v>43</v>
      </c>
      <c r="E123" s="39">
        <v>0</v>
      </c>
      <c r="F123" s="39">
        <v>0</v>
      </c>
      <c r="G123" s="40" t="s">
        <v>44</v>
      </c>
      <c r="H123" s="40" t="s">
        <v>44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72" t="s">
        <v>235</v>
      </c>
      <c r="Z123" s="13" t="s">
        <v>236</v>
      </c>
      <c r="AA123" s="69" t="s">
        <v>42</v>
      </c>
      <c r="AB123" s="69" t="s">
        <v>43</v>
      </c>
      <c r="AC123" s="39">
        <v>0</v>
      </c>
      <c r="AD123" s="39">
        <v>0</v>
      </c>
      <c r="AE123" s="40" t="s">
        <v>44</v>
      </c>
      <c r="AF123" s="40" t="s">
        <v>44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  <c r="AL123" s="39">
        <v>0</v>
      </c>
      <c r="AM123" s="39">
        <v>0</v>
      </c>
      <c r="AN123" s="39">
        <v>0</v>
      </c>
      <c r="AO123" s="39">
        <v>0</v>
      </c>
      <c r="AP123" s="39">
        <v>0</v>
      </c>
      <c r="AQ123" s="39">
        <v>0</v>
      </c>
      <c r="AR123" s="39">
        <v>0</v>
      </c>
      <c r="AS123" s="39">
        <v>0</v>
      </c>
      <c r="AT123" s="39">
        <v>0</v>
      </c>
      <c r="AU123" s="39">
        <v>0</v>
      </c>
      <c r="AV123" s="39">
        <v>0</v>
      </c>
    </row>
    <row r="124" spans="1:48" s="57" customFormat="1" x14ac:dyDescent="0.2">
      <c r="A124" s="72" t="s">
        <v>237</v>
      </c>
      <c r="B124" s="13" t="s">
        <v>238</v>
      </c>
      <c r="C124" s="69" t="s">
        <v>42</v>
      </c>
      <c r="D124" s="69" t="s">
        <v>43</v>
      </c>
      <c r="E124" s="39">
        <v>0</v>
      </c>
      <c r="F124" s="39">
        <v>0</v>
      </c>
      <c r="G124" s="40" t="s">
        <v>44</v>
      </c>
      <c r="H124" s="40" t="s">
        <v>44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72" t="s">
        <v>237</v>
      </c>
      <c r="Z124" s="13" t="s">
        <v>238</v>
      </c>
      <c r="AA124" s="69" t="s">
        <v>42</v>
      </c>
      <c r="AB124" s="69" t="s">
        <v>43</v>
      </c>
      <c r="AC124" s="39">
        <v>0</v>
      </c>
      <c r="AD124" s="39">
        <v>0</v>
      </c>
      <c r="AE124" s="40" t="s">
        <v>44</v>
      </c>
      <c r="AF124" s="40" t="s">
        <v>44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</row>
    <row r="125" spans="1:48" s="57" customFormat="1" ht="21" x14ac:dyDescent="0.2">
      <c r="A125" s="71" t="s">
        <v>239</v>
      </c>
      <c r="B125" s="9" t="s">
        <v>240</v>
      </c>
      <c r="C125" s="66" t="s">
        <v>241</v>
      </c>
      <c r="D125" s="66" t="s">
        <v>43</v>
      </c>
      <c r="E125" s="39">
        <v>0</v>
      </c>
      <c r="F125" s="39">
        <v>0</v>
      </c>
      <c r="G125" s="40" t="s">
        <v>44</v>
      </c>
      <c r="H125" s="40" t="s">
        <v>44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71" t="s">
        <v>239</v>
      </c>
      <c r="Z125" s="9" t="s">
        <v>240</v>
      </c>
      <c r="AA125" s="66" t="s">
        <v>241</v>
      </c>
      <c r="AB125" s="66" t="s">
        <v>43</v>
      </c>
      <c r="AC125" s="39">
        <v>0</v>
      </c>
      <c r="AD125" s="39">
        <v>0</v>
      </c>
      <c r="AE125" s="40" t="s">
        <v>44</v>
      </c>
      <c r="AF125" s="40" t="s">
        <v>44</v>
      </c>
      <c r="AG125" s="39">
        <v>0</v>
      </c>
      <c r="AH125" s="39">
        <v>0</v>
      </c>
      <c r="AI125" s="39">
        <v>0</v>
      </c>
      <c r="AJ125" s="39">
        <v>0</v>
      </c>
      <c r="AK125" s="39">
        <v>0</v>
      </c>
      <c r="AL125" s="39">
        <v>0</v>
      </c>
      <c r="AM125" s="39">
        <v>0</v>
      </c>
      <c r="AN125" s="39">
        <v>0</v>
      </c>
      <c r="AO125" s="39">
        <v>0</v>
      </c>
      <c r="AP125" s="39">
        <v>0</v>
      </c>
      <c r="AQ125" s="39">
        <v>0</v>
      </c>
      <c r="AR125" s="39">
        <v>0</v>
      </c>
      <c r="AS125" s="39">
        <v>0</v>
      </c>
      <c r="AT125" s="39">
        <v>0</v>
      </c>
      <c r="AU125" s="39">
        <v>0</v>
      </c>
      <c r="AV125" s="39">
        <v>0</v>
      </c>
    </row>
    <row r="126" spans="1:48" s="57" customFormat="1" x14ac:dyDescent="0.2">
      <c r="A126" s="72" t="s">
        <v>242</v>
      </c>
      <c r="B126" s="13" t="s">
        <v>243</v>
      </c>
      <c r="C126" s="69" t="s">
        <v>241</v>
      </c>
      <c r="D126" s="69" t="s">
        <v>43</v>
      </c>
      <c r="E126" s="39">
        <v>0</v>
      </c>
      <c r="F126" s="39">
        <v>0</v>
      </c>
      <c r="G126" s="40" t="s">
        <v>44</v>
      </c>
      <c r="H126" s="40" t="s">
        <v>44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72" t="s">
        <v>242</v>
      </c>
      <c r="Z126" s="13" t="s">
        <v>243</v>
      </c>
      <c r="AA126" s="69" t="s">
        <v>241</v>
      </c>
      <c r="AB126" s="69" t="s">
        <v>43</v>
      </c>
      <c r="AC126" s="39">
        <v>0</v>
      </c>
      <c r="AD126" s="39">
        <v>0</v>
      </c>
      <c r="AE126" s="40" t="s">
        <v>44</v>
      </c>
      <c r="AF126" s="40" t="s">
        <v>44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0</v>
      </c>
      <c r="AM126" s="39">
        <v>0</v>
      </c>
      <c r="AN126" s="39">
        <v>0</v>
      </c>
      <c r="AO126" s="39">
        <v>0</v>
      </c>
      <c r="AP126" s="39">
        <v>0</v>
      </c>
      <c r="AQ126" s="39">
        <v>0</v>
      </c>
      <c r="AR126" s="39">
        <v>0</v>
      </c>
      <c r="AS126" s="39">
        <v>0</v>
      </c>
      <c r="AT126" s="39">
        <v>0</v>
      </c>
      <c r="AU126" s="39">
        <v>0</v>
      </c>
      <c r="AV126" s="39">
        <v>0</v>
      </c>
    </row>
    <row r="127" spans="1:48" s="57" customFormat="1" ht="21" x14ac:dyDescent="0.2">
      <c r="A127" s="72" t="s">
        <v>244</v>
      </c>
      <c r="B127" s="13" t="s">
        <v>245</v>
      </c>
      <c r="C127" s="69" t="s">
        <v>246</v>
      </c>
      <c r="D127" s="69" t="s">
        <v>43</v>
      </c>
      <c r="E127" s="39">
        <v>0</v>
      </c>
      <c r="F127" s="39">
        <v>0</v>
      </c>
      <c r="G127" s="40" t="s">
        <v>44</v>
      </c>
      <c r="H127" s="40" t="s">
        <v>44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72" t="s">
        <v>244</v>
      </c>
      <c r="Z127" s="13" t="s">
        <v>245</v>
      </c>
      <c r="AA127" s="69" t="s">
        <v>246</v>
      </c>
      <c r="AB127" s="69" t="s">
        <v>43</v>
      </c>
      <c r="AC127" s="39">
        <v>0</v>
      </c>
      <c r="AD127" s="39">
        <v>0</v>
      </c>
      <c r="AE127" s="40" t="s">
        <v>44</v>
      </c>
      <c r="AF127" s="40" t="s">
        <v>44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0</v>
      </c>
      <c r="AT127" s="39">
        <v>0</v>
      </c>
      <c r="AU127" s="39">
        <v>0</v>
      </c>
      <c r="AV127" s="39">
        <v>0</v>
      </c>
    </row>
    <row r="128" spans="1:48" s="57" customFormat="1" x14ac:dyDescent="0.2">
      <c r="A128" s="72" t="s">
        <v>247</v>
      </c>
      <c r="B128" s="13" t="s">
        <v>248</v>
      </c>
      <c r="C128" s="69" t="s">
        <v>246</v>
      </c>
      <c r="D128" s="69" t="s">
        <v>43</v>
      </c>
      <c r="E128" s="39">
        <v>0</v>
      </c>
      <c r="F128" s="39">
        <v>0</v>
      </c>
      <c r="G128" s="40" t="s">
        <v>44</v>
      </c>
      <c r="H128" s="40" t="s">
        <v>44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72" t="s">
        <v>247</v>
      </c>
      <c r="Z128" s="13" t="s">
        <v>248</v>
      </c>
      <c r="AA128" s="69" t="s">
        <v>246</v>
      </c>
      <c r="AB128" s="69" t="s">
        <v>43</v>
      </c>
      <c r="AC128" s="39">
        <v>0</v>
      </c>
      <c r="AD128" s="39">
        <v>0</v>
      </c>
      <c r="AE128" s="40" t="s">
        <v>44</v>
      </c>
      <c r="AF128" s="40" t="s">
        <v>44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</row>
    <row r="129" spans="1:48" s="57" customFormat="1" x14ac:dyDescent="0.2">
      <c r="A129" s="72" t="s">
        <v>249</v>
      </c>
      <c r="B129" s="13" t="s">
        <v>250</v>
      </c>
      <c r="C129" s="69" t="s">
        <v>42</v>
      </c>
      <c r="D129" s="69" t="s">
        <v>43</v>
      </c>
      <c r="E129" s="39">
        <v>12750565.380000001</v>
      </c>
      <c r="F129" s="39">
        <v>0</v>
      </c>
      <c r="G129" s="40" t="s">
        <v>44</v>
      </c>
      <c r="H129" s="40" t="s">
        <v>44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12750565.380000001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72" t="s">
        <v>249</v>
      </c>
      <c r="Z129" s="13" t="s">
        <v>250</v>
      </c>
      <c r="AA129" s="69" t="s">
        <v>42</v>
      </c>
      <c r="AB129" s="69" t="s">
        <v>43</v>
      </c>
      <c r="AC129" s="39">
        <v>12648725.67</v>
      </c>
      <c r="AD129" s="39">
        <v>0</v>
      </c>
      <c r="AE129" s="40" t="s">
        <v>44</v>
      </c>
      <c r="AF129" s="40" t="s">
        <v>44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0</v>
      </c>
      <c r="AN129" s="39">
        <v>0</v>
      </c>
      <c r="AO129" s="39">
        <v>0</v>
      </c>
      <c r="AP129" s="39">
        <v>0</v>
      </c>
      <c r="AQ129" s="39">
        <v>12648725.67</v>
      </c>
      <c r="AR129" s="39">
        <v>0</v>
      </c>
      <c r="AS129" s="39">
        <v>0</v>
      </c>
      <c r="AT129" s="39">
        <v>0</v>
      </c>
      <c r="AU129" s="39">
        <v>0</v>
      </c>
      <c r="AV129" s="39">
        <v>0</v>
      </c>
    </row>
    <row r="130" spans="1:48" s="57" customFormat="1" ht="31.5" x14ac:dyDescent="0.2">
      <c r="A130" s="19" t="s">
        <v>251</v>
      </c>
      <c r="B130" s="7" t="s">
        <v>252</v>
      </c>
      <c r="C130" s="66" t="s">
        <v>253</v>
      </c>
      <c r="D130" s="66" t="s">
        <v>43</v>
      </c>
      <c r="E130" s="39">
        <v>0</v>
      </c>
      <c r="F130" s="39">
        <v>0</v>
      </c>
      <c r="G130" s="40" t="s">
        <v>44</v>
      </c>
      <c r="H130" s="40" t="s">
        <v>44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19" t="s">
        <v>251</v>
      </c>
      <c r="Z130" s="7" t="s">
        <v>252</v>
      </c>
      <c r="AA130" s="66" t="s">
        <v>253</v>
      </c>
      <c r="AB130" s="66" t="s">
        <v>43</v>
      </c>
      <c r="AC130" s="39">
        <v>0</v>
      </c>
      <c r="AD130" s="39">
        <v>0</v>
      </c>
      <c r="AE130" s="40" t="s">
        <v>44</v>
      </c>
      <c r="AF130" s="40" t="s">
        <v>44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0</v>
      </c>
    </row>
    <row r="131" spans="1:48" s="57" customFormat="1" ht="21" customHeight="1" x14ac:dyDescent="0.2">
      <c r="A131" s="72" t="s">
        <v>254</v>
      </c>
      <c r="B131" s="6" t="s">
        <v>255</v>
      </c>
      <c r="C131" s="69" t="s">
        <v>42</v>
      </c>
      <c r="D131" s="69" t="s">
        <v>43</v>
      </c>
      <c r="E131" s="39">
        <v>0</v>
      </c>
      <c r="F131" s="40" t="s">
        <v>44</v>
      </c>
      <c r="G131" s="40" t="s">
        <v>44</v>
      </c>
      <c r="H131" s="40" t="s">
        <v>44</v>
      </c>
      <c r="I131" s="39">
        <v>0</v>
      </c>
      <c r="J131" s="40" t="s">
        <v>44</v>
      </c>
      <c r="K131" s="40" t="s">
        <v>44</v>
      </c>
      <c r="L131" s="40" t="s">
        <v>44</v>
      </c>
      <c r="M131" s="40" t="s">
        <v>44</v>
      </c>
      <c r="N131" s="40" t="s">
        <v>44</v>
      </c>
      <c r="O131" s="40" t="s">
        <v>44</v>
      </c>
      <c r="P131" s="40" t="s">
        <v>44</v>
      </c>
      <c r="Q131" s="40" t="s">
        <v>44</v>
      </c>
      <c r="R131" s="40" t="s">
        <v>44</v>
      </c>
      <c r="S131" s="40" t="s">
        <v>44</v>
      </c>
      <c r="T131" s="40" t="s">
        <v>44</v>
      </c>
      <c r="U131" s="40" t="s">
        <v>44</v>
      </c>
      <c r="V131" s="40" t="s">
        <v>44</v>
      </c>
      <c r="W131" s="40" t="s">
        <v>44</v>
      </c>
      <c r="X131" s="40" t="s">
        <v>44</v>
      </c>
      <c r="Y131" s="72" t="s">
        <v>254</v>
      </c>
      <c r="Z131" s="6" t="s">
        <v>255</v>
      </c>
      <c r="AA131" s="69" t="s">
        <v>42</v>
      </c>
      <c r="AB131" s="69" t="s">
        <v>43</v>
      </c>
      <c r="AC131" s="39">
        <v>0</v>
      </c>
      <c r="AD131" s="40" t="s">
        <v>44</v>
      </c>
      <c r="AE131" s="40" t="s">
        <v>44</v>
      </c>
      <c r="AF131" s="40" t="s">
        <v>44</v>
      </c>
      <c r="AG131" s="39">
        <v>0</v>
      </c>
      <c r="AH131" s="40" t="s">
        <v>44</v>
      </c>
      <c r="AI131" s="40" t="s">
        <v>44</v>
      </c>
      <c r="AJ131" s="40" t="s">
        <v>44</v>
      </c>
      <c r="AK131" s="40" t="s">
        <v>44</v>
      </c>
      <c r="AL131" s="40" t="s">
        <v>44</v>
      </c>
      <c r="AM131" s="40" t="s">
        <v>44</v>
      </c>
      <c r="AN131" s="40" t="s">
        <v>44</v>
      </c>
      <c r="AO131" s="40" t="s">
        <v>44</v>
      </c>
      <c r="AP131" s="40" t="s">
        <v>44</v>
      </c>
      <c r="AQ131" s="40" t="s">
        <v>44</v>
      </c>
      <c r="AR131" s="40" t="s">
        <v>44</v>
      </c>
      <c r="AS131" s="40" t="s">
        <v>44</v>
      </c>
      <c r="AT131" s="40" t="s">
        <v>44</v>
      </c>
      <c r="AU131" s="40" t="s">
        <v>44</v>
      </c>
      <c r="AV131" s="40" t="s">
        <v>44</v>
      </c>
    </row>
    <row r="132" spans="1:48" s="57" customFormat="1" ht="31.5" x14ac:dyDescent="0.2">
      <c r="A132" s="71" t="s">
        <v>256</v>
      </c>
      <c r="B132" s="16" t="s">
        <v>257</v>
      </c>
      <c r="C132" s="69" t="s">
        <v>42</v>
      </c>
      <c r="D132" s="69" t="s">
        <v>43</v>
      </c>
      <c r="E132" s="39">
        <v>0</v>
      </c>
      <c r="F132" s="40" t="s">
        <v>44</v>
      </c>
      <c r="G132" s="40" t="s">
        <v>44</v>
      </c>
      <c r="H132" s="40" t="s">
        <v>44</v>
      </c>
      <c r="I132" s="39">
        <v>0</v>
      </c>
      <c r="J132" s="40" t="s">
        <v>44</v>
      </c>
      <c r="K132" s="40" t="s">
        <v>44</v>
      </c>
      <c r="L132" s="40" t="s">
        <v>44</v>
      </c>
      <c r="M132" s="40" t="s">
        <v>44</v>
      </c>
      <c r="N132" s="40" t="s">
        <v>44</v>
      </c>
      <c r="O132" s="40" t="s">
        <v>44</v>
      </c>
      <c r="P132" s="40" t="s">
        <v>44</v>
      </c>
      <c r="Q132" s="40" t="s">
        <v>44</v>
      </c>
      <c r="R132" s="40" t="s">
        <v>44</v>
      </c>
      <c r="S132" s="40" t="s">
        <v>44</v>
      </c>
      <c r="T132" s="40" t="s">
        <v>44</v>
      </c>
      <c r="U132" s="40" t="s">
        <v>44</v>
      </c>
      <c r="V132" s="40" t="s">
        <v>44</v>
      </c>
      <c r="W132" s="40" t="s">
        <v>44</v>
      </c>
      <c r="X132" s="40" t="s">
        <v>44</v>
      </c>
      <c r="Y132" s="71" t="s">
        <v>256</v>
      </c>
      <c r="Z132" s="16" t="s">
        <v>257</v>
      </c>
      <c r="AA132" s="69" t="s">
        <v>42</v>
      </c>
      <c r="AB132" s="69" t="s">
        <v>43</v>
      </c>
      <c r="AC132" s="39">
        <v>0</v>
      </c>
      <c r="AD132" s="40" t="s">
        <v>44</v>
      </c>
      <c r="AE132" s="40" t="s">
        <v>44</v>
      </c>
      <c r="AF132" s="40" t="s">
        <v>44</v>
      </c>
      <c r="AG132" s="39">
        <v>0</v>
      </c>
      <c r="AH132" s="40" t="s">
        <v>44</v>
      </c>
      <c r="AI132" s="40" t="s">
        <v>44</v>
      </c>
      <c r="AJ132" s="40" t="s">
        <v>44</v>
      </c>
      <c r="AK132" s="40" t="s">
        <v>44</v>
      </c>
      <c r="AL132" s="40" t="s">
        <v>44</v>
      </c>
      <c r="AM132" s="40" t="s">
        <v>44</v>
      </c>
      <c r="AN132" s="40" t="s">
        <v>44</v>
      </c>
      <c r="AO132" s="40" t="s">
        <v>44</v>
      </c>
      <c r="AP132" s="40" t="s">
        <v>44</v>
      </c>
      <c r="AQ132" s="40" t="s">
        <v>44</v>
      </c>
      <c r="AR132" s="40" t="s">
        <v>44</v>
      </c>
      <c r="AS132" s="40" t="s">
        <v>44</v>
      </c>
      <c r="AT132" s="40" t="s">
        <v>44</v>
      </c>
      <c r="AU132" s="40" t="s">
        <v>44</v>
      </c>
      <c r="AV132" s="40" t="s">
        <v>44</v>
      </c>
    </row>
    <row r="133" spans="1:48" s="57" customFormat="1" ht="31.5" x14ac:dyDescent="0.2">
      <c r="A133" s="71" t="s">
        <v>258</v>
      </c>
      <c r="B133" s="16" t="s">
        <v>259</v>
      </c>
      <c r="C133" s="69" t="s">
        <v>42</v>
      </c>
      <c r="D133" s="69" t="s">
        <v>43</v>
      </c>
      <c r="E133" s="39">
        <v>0</v>
      </c>
      <c r="F133" s="40" t="s">
        <v>44</v>
      </c>
      <c r="G133" s="40" t="s">
        <v>44</v>
      </c>
      <c r="H133" s="40" t="s">
        <v>44</v>
      </c>
      <c r="I133" s="39">
        <v>0</v>
      </c>
      <c r="J133" s="40" t="s">
        <v>44</v>
      </c>
      <c r="K133" s="40" t="s">
        <v>44</v>
      </c>
      <c r="L133" s="40" t="s">
        <v>44</v>
      </c>
      <c r="M133" s="40" t="s">
        <v>44</v>
      </c>
      <c r="N133" s="40" t="s">
        <v>44</v>
      </c>
      <c r="O133" s="40" t="s">
        <v>44</v>
      </c>
      <c r="P133" s="40" t="s">
        <v>44</v>
      </c>
      <c r="Q133" s="40" t="s">
        <v>44</v>
      </c>
      <c r="R133" s="40" t="s">
        <v>44</v>
      </c>
      <c r="S133" s="40" t="s">
        <v>44</v>
      </c>
      <c r="T133" s="40" t="s">
        <v>44</v>
      </c>
      <c r="U133" s="40" t="s">
        <v>44</v>
      </c>
      <c r="V133" s="40" t="s">
        <v>44</v>
      </c>
      <c r="W133" s="40" t="s">
        <v>44</v>
      </c>
      <c r="X133" s="40" t="s">
        <v>44</v>
      </c>
      <c r="Y133" s="71" t="s">
        <v>258</v>
      </c>
      <c r="Z133" s="16" t="s">
        <v>259</v>
      </c>
      <c r="AA133" s="69" t="s">
        <v>42</v>
      </c>
      <c r="AB133" s="69" t="s">
        <v>43</v>
      </c>
      <c r="AC133" s="39">
        <v>0</v>
      </c>
      <c r="AD133" s="40" t="s">
        <v>44</v>
      </c>
      <c r="AE133" s="40" t="s">
        <v>44</v>
      </c>
      <c r="AF133" s="40" t="s">
        <v>44</v>
      </c>
      <c r="AG133" s="39">
        <v>0</v>
      </c>
      <c r="AH133" s="40" t="s">
        <v>44</v>
      </c>
      <c r="AI133" s="40" t="s">
        <v>44</v>
      </c>
      <c r="AJ133" s="40" t="s">
        <v>44</v>
      </c>
      <c r="AK133" s="40" t="s">
        <v>44</v>
      </c>
      <c r="AL133" s="40" t="s">
        <v>44</v>
      </c>
      <c r="AM133" s="40" t="s">
        <v>44</v>
      </c>
      <c r="AN133" s="40" t="s">
        <v>44</v>
      </c>
      <c r="AO133" s="40" t="s">
        <v>44</v>
      </c>
      <c r="AP133" s="40" t="s">
        <v>44</v>
      </c>
      <c r="AQ133" s="40" t="s">
        <v>44</v>
      </c>
      <c r="AR133" s="40" t="s">
        <v>44</v>
      </c>
      <c r="AS133" s="40" t="s">
        <v>44</v>
      </c>
      <c r="AT133" s="40" t="s">
        <v>44</v>
      </c>
      <c r="AU133" s="40" t="s">
        <v>44</v>
      </c>
      <c r="AV133" s="40" t="s">
        <v>44</v>
      </c>
    </row>
    <row r="134" spans="1:48" s="57" customFormat="1" x14ac:dyDescent="0.2">
      <c r="A134" s="72" t="s">
        <v>260</v>
      </c>
      <c r="B134" s="20" t="s">
        <v>261</v>
      </c>
      <c r="C134" s="69" t="s">
        <v>42</v>
      </c>
      <c r="D134" s="69" t="s">
        <v>43</v>
      </c>
      <c r="E134" s="39">
        <v>33281577.440000001</v>
      </c>
      <c r="F134" s="39">
        <v>1019069.1</v>
      </c>
      <c r="G134" s="40" t="s">
        <v>44</v>
      </c>
      <c r="H134" s="40" t="s">
        <v>44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33050628.68</v>
      </c>
      <c r="T134" s="39">
        <v>1019069.1</v>
      </c>
      <c r="U134" s="39">
        <v>0</v>
      </c>
      <c r="V134" s="39">
        <v>0</v>
      </c>
      <c r="W134" s="39">
        <v>230948.76</v>
      </c>
      <c r="X134" s="39">
        <v>0</v>
      </c>
      <c r="Y134" s="72" t="s">
        <v>260</v>
      </c>
      <c r="Z134" s="20" t="s">
        <v>261</v>
      </c>
      <c r="AA134" s="69" t="s">
        <v>42</v>
      </c>
      <c r="AB134" s="69" t="s">
        <v>43</v>
      </c>
      <c r="AC134" s="39">
        <v>23108828.210000001</v>
      </c>
      <c r="AD134" s="39">
        <v>1019069.1</v>
      </c>
      <c r="AE134" s="40" t="s">
        <v>44</v>
      </c>
      <c r="AF134" s="40" t="s">
        <v>44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</v>
      </c>
      <c r="AM134" s="39">
        <v>0</v>
      </c>
      <c r="AN134" s="39">
        <v>0</v>
      </c>
      <c r="AO134" s="39">
        <v>0</v>
      </c>
      <c r="AP134" s="39">
        <v>0</v>
      </c>
      <c r="AQ134" s="39">
        <v>22877879.449999999</v>
      </c>
      <c r="AR134" s="39">
        <v>1019069.1</v>
      </c>
      <c r="AS134" s="39">
        <v>0</v>
      </c>
      <c r="AT134" s="39">
        <v>0</v>
      </c>
      <c r="AU134" s="39">
        <v>230948.76</v>
      </c>
      <c r="AV134" s="39">
        <v>0</v>
      </c>
    </row>
    <row r="135" spans="1:48" s="80" customFormat="1" x14ac:dyDescent="0.2">
      <c r="A135" s="71" t="s">
        <v>262</v>
      </c>
      <c r="B135" s="9" t="s">
        <v>263</v>
      </c>
      <c r="C135" s="66" t="s">
        <v>42</v>
      </c>
      <c r="D135" s="66" t="s">
        <v>43</v>
      </c>
      <c r="E135" s="39">
        <v>0</v>
      </c>
      <c r="F135" s="39">
        <v>0</v>
      </c>
      <c r="G135" s="40" t="s">
        <v>44</v>
      </c>
      <c r="H135" s="40" t="s">
        <v>44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71" t="s">
        <v>262</v>
      </c>
      <c r="Z135" s="20" t="s">
        <v>261</v>
      </c>
      <c r="AA135" s="69" t="s">
        <v>42</v>
      </c>
      <c r="AB135" s="69" t="s">
        <v>43</v>
      </c>
      <c r="AC135" s="39">
        <v>0</v>
      </c>
      <c r="AD135" s="39">
        <v>0</v>
      </c>
      <c r="AE135" s="40" t="s">
        <v>44</v>
      </c>
      <c r="AF135" s="40" t="s">
        <v>44</v>
      </c>
      <c r="AG135" s="39">
        <v>0</v>
      </c>
      <c r="AH135" s="39">
        <v>0</v>
      </c>
      <c r="AI135" s="39">
        <v>0</v>
      </c>
      <c r="AJ135" s="39">
        <v>0</v>
      </c>
      <c r="AK135" s="39">
        <v>0</v>
      </c>
      <c r="AL135" s="39">
        <v>0</v>
      </c>
      <c r="AM135" s="39">
        <v>0</v>
      </c>
      <c r="AN135" s="39">
        <v>0</v>
      </c>
      <c r="AO135" s="39">
        <v>0</v>
      </c>
      <c r="AP135" s="39">
        <v>0</v>
      </c>
      <c r="AQ135" s="39">
        <v>0</v>
      </c>
      <c r="AR135" s="39">
        <v>0</v>
      </c>
      <c r="AS135" s="39">
        <v>0</v>
      </c>
      <c r="AT135" s="39">
        <v>0</v>
      </c>
      <c r="AU135" s="39">
        <v>0</v>
      </c>
      <c r="AV135" s="39">
        <v>0</v>
      </c>
    </row>
    <row r="136" spans="1:48" s="57" customFormat="1" x14ac:dyDescent="0.2">
      <c r="A136" s="72" t="s">
        <v>264</v>
      </c>
      <c r="B136" s="20" t="s">
        <v>265</v>
      </c>
      <c r="C136" s="69" t="s">
        <v>132</v>
      </c>
      <c r="D136" s="69" t="s">
        <v>43</v>
      </c>
      <c r="E136" s="39">
        <v>0</v>
      </c>
      <c r="F136" s="39">
        <v>0</v>
      </c>
      <c r="G136" s="40" t="s">
        <v>44</v>
      </c>
      <c r="H136" s="40" t="s">
        <v>44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72" t="s">
        <v>264</v>
      </c>
      <c r="Z136" s="20" t="s">
        <v>265</v>
      </c>
      <c r="AA136" s="69" t="s">
        <v>132</v>
      </c>
      <c r="AB136" s="69" t="s">
        <v>43</v>
      </c>
      <c r="AC136" s="39">
        <v>0</v>
      </c>
      <c r="AD136" s="39">
        <v>0</v>
      </c>
      <c r="AE136" s="40" t="s">
        <v>44</v>
      </c>
      <c r="AF136" s="40" t="s">
        <v>44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</row>
    <row r="137" spans="1:48" s="57" customFormat="1" ht="31.5" x14ac:dyDescent="0.2">
      <c r="A137" s="72" t="s">
        <v>266</v>
      </c>
      <c r="B137" s="6" t="s">
        <v>267</v>
      </c>
      <c r="C137" s="69" t="s">
        <v>132</v>
      </c>
      <c r="D137" s="69" t="s">
        <v>43</v>
      </c>
      <c r="E137" s="39">
        <v>0</v>
      </c>
      <c r="F137" s="39">
        <v>0</v>
      </c>
      <c r="G137" s="40" t="s">
        <v>44</v>
      </c>
      <c r="H137" s="40" t="s">
        <v>44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72" t="s">
        <v>266</v>
      </c>
      <c r="Z137" s="6" t="s">
        <v>267</v>
      </c>
      <c r="AA137" s="69" t="s">
        <v>132</v>
      </c>
      <c r="AB137" s="69" t="s">
        <v>43</v>
      </c>
      <c r="AC137" s="39">
        <v>0</v>
      </c>
      <c r="AD137" s="39">
        <v>0</v>
      </c>
      <c r="AE137" s="40" t="s">
        <v>44</v>
      </c>
      <c r="AF137" s="40" t="s">
        <v>44</v>
      </c>
      <c r="AG137" s="39">
        <v>0</v>
      </c>
      <c r="AH137" s="39">
        <v>0</v>
      </c>
      <c r="AI137" s="39">
        <v>0</v>
      </c>
      <c r="AJ137" s="39">
        <v>0</v>
      </c>
      <c r="AK137" s="39">
        <v>0</v>
      </c>
      <c r="AL137" s="39">
        <v>0</v>
      </c>
      <c r="AM137" s="39">
        <v>0</v>
      </c>
      <c r="AN137" s="39">
        <v>0</v>
      </c>
      <c r="AO137" s="39">
        <v>0</v>
      </c>
      <c r="AP137" s="39">
        <v>0</v>
      </c>
      <c r="AQ137" s="39">
        <v>0</v>
      </c>
      <c r="AR137" s="39">
        <v>0</v>
      </c>
      <c r="AS137" s="39">
        <v>0</v>
      </c>
      <c r="AT137" s="39">
        <v>0</v>
      </c>
      <c r="AU137" s="39">
        <v>0</v>
      </c>
      <c r="AV137" s="39">
        <v>0</v>
      </c>
    </row>
    <row r="138" spans="1:48" s="57" customFormat="1" ht="21" x14ac:dyDescent="0.2">
      <c r="A138" s="72" t="s">
        <v>268</v>
      </c>
      <c r="B138" s="6" t="s">
        <v>269</v>
      </c>
      <c r="C138" s="69" t="s">
        <v>132</v>
      </c>
      <c r="D138" s="69" t="s">
        <v>43</v>
      </c>
      <c r="E138" s="39">
        <v>0</v>
      </c>
      <c r="F138" s="39">
        <v>0</v>
      </c>
      <c r="G138" s="40" t="s">
        <v>44</v>
      </c>
      <c r="H138" s="40" t="s">
        <v>44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72" t="s">
        <v>268</v>
      </c>
      <c r="Z138" s="6" t="s">
        <v>269</v>
      </c>
      <c r="AA138" s="69" t="s">
        <v>132</v>
      </c>
      <c r="AB138" s="69" t="s">
        <v>43</v>
      </c>
      <c r="AC138" s="39">
        <v>0</v>
      </c>
      <c r="AD138" s="39">
        <v>0</v>
      </c>
      <c r="AE138" s="40" t="s">
        <v>44</v>
      </c>
      <c r="AF138" s="40" t="s">
        <v>44</v>
      </c>
      <c r="AG138" s="39">
        <v>0</v>
      </c>
      <c r="AH138" s="39">
        <v>0</v>
      </c>
      <c r="AI138" s="39">
        <v>0</v>
      </c>
      <c r="AJ138" s="39">
        <v>0</v>
      </c>
      <c r="AK138" s="39">
        <v>0</v>
      </c>
      <c r="AL138" s="39">
        <v>0</v>
      </c>
      <c r="AM138" s="39">
        <v>0</v>
      </c>
      <c r="AN138" s="39">
        <v>0</v>
      </c>
      <c r="AO138" s="39">
        <v>0</v>
      </c>
      <c r="AP138" s="39">
        <v>0</v>
      </c>
      <c r="AQ138" s="39">
        <v>0</v>
      </c>
      <c r="AR138" s="39">
        <v>0</v>
      </c>
      <c r="AS138" s="39">
        <v>0</v>
      </c>
      <c r="AT138" s="39">
        <v>0</v>
      </c>
      <c r="AU138" s="39">
        <v>0</v>
      </c>
      <c r="AV138" s="39">
        <v>0</v>
      </c>
    </row>
    <row r="139" spans="1:48" s="57" customFormat="1" ht="52.5" x14ac:dyDescent="0.2">
      <c r="A139" s="72" t="s">
        <v>270</v>
      </c>
      <c r="B139" s="6" t="s">
        <v>271</v>
      </c>
      <c r="C139" s="69" t="s">
        <v>132</v>
      </c>
      <c r="D139" s="69" t="s">
        <v>43</v>
      </c>
      <c r="E139" s="39">
        <v>0</v>
      </c>
      <c r="F139" s="39">
        <v>0</v>
      </c>
      <c r="G139" s="40" t="s">
        <v>44</v>
      </c>
      <c r="H139" s="40" t="s">
        <v>44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72" t="s">
        <v>270</v>
      </c>
      <c r="Z139" s="6" t="s">
        <v>271</v>
      </c>
      <c r="AA139" s="69" t="s">
        <v>132</v>
      </c>
      <c r="AB139" s="69" t="s">
        <v>43</v>
      </c>
      <c r="AC139" s="39">
        <v>0</v>
      </c>
      <c r="AD139" s="39">
        <v>0</v>
      </c>
      <c r="AE139" s="40" t="s">
        <v>44</v>
      </c>
      <c r="AF139" s="40" t="s">
        <v>44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</row>
    <row r="140" spans="1:48" s="57" customFormat="1" ht="31.5" x14ac:dyDescent="0.2">
      <c r="A140" s="72" t="s">
        <v>272</v>
      </c>
      <c r="B140" s="21" t="s">
        <v>273</v>
      </c>
      <c r="C140" s="69" t="s">
        <v>132</v>
      </c>
      <c r="D140" s="69" t="s">
        <v>43</v>
      </c>
      <c r="E140" s="39">
        <v>0</v>
      </c>
      <c r="F140" s="39">
        <v>0</v>
      </c>
      <c r="G140" s="40" t="s">
        <v>44</v>
      </c>
      <c r="H140" s="40" t="s">
        <v>44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72" t="s">
        <v>272</v>
      </c>
      <c r="Z140" s="21" t="s">
        <v>273</v>
      </c>
      <c r="AA140" s="69" t="s">
        <v>132</v>
      </c>
      <c r="AB140" s="69" t="s">
        <v>43</v>
      </c>
      <c r="AC140" s="39">
        <v>0</v>
      </c>
      <c r="AD140" s="39">
        <v>0</v>
      </c>
      <c r="AE140" s="40" t="s">
        <v>44</v>
      </c>
      <c r="AF140" s="40" t="s">
        <v>44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</row>
    <row r="141" spans="1:48" s="57" customFormat="1" ht="126" x14ac:dyDescent="0.2">
      <c r="A141" s="72" t="s">
        <v>274</v>
      </c>
      <c r="B141" s="21" t="s">
        <v>275</v>
      </c>
      <c r="C141" s="69" t="s">
        <v>132</v>
      </c>
      <c r="D141" s="69" t="s">
        <v>43</v>
      </c>
      <c r="E141" s="39">
        <v>0</v>
      </c>
      <c r="F141" s="39">
        <v>0</v>
      </c>
      <c r="G141" s="40" t="s">
        <v>44</v>
      </c>
      <c r="H141" s="40" t="s">
        <v>44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72" t="s">
        <v>274</v>
      </c>
      <c r="Z141" s="21" t="s">
        <v>275</v>
      </c>
      <c r="AA141" s="69" t="s">
        <v>132</v>
      </c>
      <c r="AB141" s="69" t="s">
        <v>43</v>
      </c>
      <c r="AC141" s="39">
        <v>0</v>
      </c>
      <c r="AD141" s="39">
        <v>0</v>
      </c>
      <c r="AE141" s="40" t="s">
        <v>44</v>
      </c>
      <c r="AF141" s="40" t="s">
        <v>44</v>
      </c>
      <c r="AG141" s="39">
        <v>0</v>
      </c>
      <c r="AH141" s="39">
        <v>0</v>
      </c>
      <c r="AI141" s="39">
        <v>0</v>
      </c>
      <c r="AJ141" s="39">
        <v>0</v>
      </c>
      <c r="AK141" s="39">
        <v>0</v>
      </c>
      <c r="AL141" s="39">
        <v>0</v>
      </c>
      <c r="AM141" s="39">
        <v>0</v>
      </c>
      <c r="AN141" s="39">
        <v>0</v>
      </c>
      <c r="AO141" s="39">
        <v>0</v>
      </c>
      <c r="AP141" s="39">
        <v>0</v>
      </c>
      <c r="AQ141" s="39">
        <v>0</v>
      </c>
      <c r="AR141" s="39">
        <v>0</v>
      </c>
      <c r="AS141" s="39">
        <v>0</v>
      </c>
      <c r="AT141" s="39">
        <v>0</v>
      </c>
      <c r="AU141" s="39">
        <v>0</v>
      </c>
      <c r="AV141" s="39">
        <v>0</v>
      </c>
    </row>
    <row r="142" spans="1:48" s="80" customFormat="1" ht="94.5" x14ac:dyDescent="0.2">
      <c r="A142" s="72" t="s">
        <v>276</v>
      </c>
      <c r="B142" s="21" t="s">
        <v>277</v>
      </c>
      <c r="C142" s="69" t="s">
        <v>278</v>
      </c>
      <c r="D142" s="69" t="s">
        <v>43</v>
      </c>
      <c r="E142" s="39">
        <v>0</v>
      </c>
      <c r="F142" s="39">
        <v>0</v>
      </c>
      <c r="G142" s="40" t="s">
        <v>44</v>
      </c>
      <c r="H142" s="40" t="s">
        <v>44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72" t="s">
        <v>276</v>
      </c>
      <c r="Z142" s="21" t="s">
        <v>279</v>
      </c>
      <c r="AA142" s="69" t="s">
        <v>132</v>
      </c>
      <c r="AB142" s="69" t="s">
        <v>43</v>
      </c>
      <c r="AC142" s="39">
        <v>0</v>
      </c>
      <c r="AD142" s="39">
        <v>0</v>
      </c>
      <c r="AE142" s="40" t="s">
        <v>44</v>
      </c>
      <c r="AF142" s="40" t="s">
        <v>44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0</v>
      </c>
      <c r="AO142" s="39">
        <v>0</v>
      </c>
      <c r="AP142" s="39">
        <v>0</v>
      </c>
      <c r="AQ142" s="39">
        <v>0</v>
      </c>
      <c r="AR142" s="39">
        <v>0</v>
      </c>
      <c r="AS142" s="39">
        <v>0</v>
      </c>
      <c r="AT142" s="39">
        <v>0</v>
      </c>
      <c r="AU142" s="39">
        <v>0</v>
      </c>
      <c r="AV142" s="39">
        <v>0</v>
      </c>
    </row>
    <row r="143" spans="1:48" s="57" customFormat="1" ht="31.5" x14ac:dyDescent="0.2">
      <c r="A143" s="72" t="s">
        <v>280</v>
      </c>
      <c r="B143" s="21" t="s">
        <v>279</v>
      </c>
      <c r="C143" s="69" t="s">
        <v>132</v>
      </c>
      <c r="D143" s="69" t="s">
        <v>43</v>
      </c>
      <c r="E143" s="39">
        <v>0</v>
      </c>
      <c r="F143" s="39">
        <v>0</v>
      </c>
      <c r="G143" s="40" t="s">
        <v>44</v>
      </c>
      <c r="H143" s="40" t="s">
        <v>44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72" t="s">
        <v>280</v>
      </c>
      <c r="Z143" s="21" t="s">
        <v>279</v>
      </c>
      <c r="AA143" s="69" t="s">
        <v>132</v>
      </c>
      <c r="AB143" s="69" t="s">
        <v>43</v>
      </c>
      <c r="AC143" s="39">
        <v>0</v>
      </c>
      <c r="AD143" s="39">
        <v>0</v>
      </c>
      <c r="AE143" s="40" t="s">
        <v>44</v>
      </c>
      <c r="AF143" s="40" t="s">
        <v>44</v>
      </c>
      <c r="AG143" s="39">
        <v>0</v>
      </c>
      <c r="AH143" s="39">
        <v>0</v>
      </c>
      <c r="AI143" s="39">
        <v>0</v>
      </c>
      <c r="AJ143" s="39">
        <v>0</v>
      </c>
      <c r="AK143" s="39">
        <v>0</v>
      </c>
      <c r="AL143" s="39">
        <v>0</v>
      </c>
      <c r="AM143" s="39">
        <v>0</v>
      </c>
      <c r="AN143" s="39">
        <v>0</v>
      </c>
      <c r="AO143" s="39">
        <v>0</v>
      </c>
      <c r="AP143" s="39">
        <v>0</v>
      </c>
      <c r="AQ143" s="39">
        <v>0</v>
      </c>
      <c r="AR143" s="39">
        <v>0</v>
      </c>
      <c r="AS143" s="39">
        <v>0</v>
      </c>
      <c r="AT143" s="39">
        <v>0</v>
      </c>
      <c r="AU143" s="39">
        <v>0</v>
      </c>
      <c r="AV143" s="39">
        <v>0</v>
      </c>
    </row>
    <row r="144" spans="1:48" s="57" customFormat="1" ht="42" x14ac:dyDescent="0.2">
      <c r="A144" s="72" t="s">
        <v>281</v>
      </c>
      <c r="B144" s="21" t="s">
        <v>282</v>
      </c>
      <c r="C144" s="69" t="s">
        <v>132</v>
      </c>
      <c r="D144" s="69" t="s">
        <v>43</v>
      </c>
      <c r="E144" s="39">
        <v>0</v>
      </c>
      <c r="F144" s="39">
        <v>0</v>
      </c>
      <c r="G144" s="40" t="s">
        <v>44</v>
      </c>
      <c r="H144" s="40" t="s">
        <v>44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72" t="s">
        <v>281</v>
      </c>
      <c r="Z144" s="21" t="s">
        <v>282</v>
      </c>
      <c r="AA144" s="69" t="s">
        <v>132</v>
      </c>
      <c r="AB144" s="69" t="s">
        <v>43</v>
      </c>
      <c r="AC144" s="39">
        <v>0</v>
      </c>
      <c r="AD144" s="39">
        <v>0</v>
      </c>
      <c r="AE144" s="40" t="s">
        <v>44</v>
      </c>
      <c r="AF144" s="40" t="s">
        <v>44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</row>
    <row r="145" spans="1:48" s="57" customFormat="1" ht="21" x14ac:dyDescent="0.2">
      <c r="A145" s="72" t="s">
        <v>283</v>
      </c>
      <c r="B145" s="21" t="s">
        <v>284</v>
      </c>
      <c r="C145" s="69" t="s">
        <v>285</v>
      </c>
      <c r="D145" s="69" t="s">
        <v>43</v>
      </c>
      <c r="E145" s="39">
        <v>0</v>
      </c>
      <c r="F145" s="39">
        <v>0</v>
      </c>
      <c r="G145" s="40" t="s">
        <v>44</v>
      </c>
      <c r="H145" s="40" t="s">
        <v>44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72" t="s">
        <v>283</v>
      </c>
      <c r="Z145" s="21" t="s">
        <v>284</v>
      </c>
      <c r="AA145" s="69" t="s">
        <v>285</v>
      </c>
      <c r="AB145" s="69" t="s">
        <v>43</v>
      </c>
      <c r="AC145" s="39">
        <v>0</v>
      </c>
      <c r="AD145" s="39">
        <v>0</v>
      </c>
      <c r="AE145" s="40" t="s">
        <v>44</v>
      </c>
      <c r="AF145" s="40" t="s">
        <v>44</v>
      </c>
      <c r="AG145" s="39">
        <v>0</v>
      </c>
      <c r="AH145" s="39">
        <v>0</v>
      </c>
      <c r="AI145" s="39">
        <v>0</v>
      </c>
      <c r="AJ145" s="39">
        <v>0</v>
      </c>
      <c r="AK145" s="39">
        <v>0</v>
      </c>
      <c r="AL145" s="39">
        <v>0</v>
      </c>
      <c r="AM145" s="39">
        <v>0</v>
      </c>
      <c r="AN145" s="39">
        <v>0</v>
      </c>
      <c r="AO145" s="39">
        <v>0</v>
      </c>
      <c r="AP145" s="39">
        <v>0</v>
      </c>
      <c r="AQ145" s="39">
        <v>0</v>
      </c>
      <c r="AR145" s="39">
        <v>0</v>
      </c>
      <c r="AS145" s="39">
        <v>0</v>
      </c>
      <c r="AT145" s="39">
        <v>0</v>
      </c>
      <c r="AU145" s="39">
        <v>0</v>
      </c>
      <c r="AV145" s="39">
        <v>0</v>
      </c>
    </row>
    <row r="146" spans="1:48" s="57" customFormat="1" ht="21" x14ac:dyDescent="0.2">
      <c r="A146" s="72" t="s">
        <v>286</v>
      </c>
      <c r="B146" s="6" t="s">
        <v>287</v>
      </c>
      <c r="C146" s="69" t="s">
        <v>278</v>
      </c>
      <c r="D146" s="69" t="s">
        <v>43</v>
      </c>
      <c r="E146" s="39">
        <v>0</v>
      </c>
      <c r="F146" s="40" t="s">
        <v>44</v>
      </c>
      <c r="G146" s="40" t="s">
        <v>44</v>
      </c>
      <c r="H146" s="40" t="s">
        <v>44</v>
      </c>
      <c r="I146" s="39">
        <v>0</v>
      </c>
      <c r="J146" s="40" t="s">
        <v>44</v>
      </c>
      <c r="K146" s="39">
        <v>0</v>
      </c>
      <c r="L146" s="40" t="s">
        <v>44</v>
      </c>
      <c r="M146" s="39">
        <v>0</v>
      </c>
      <c r="N146" s="40" t="s">
        <v>44</v>
      </c>
      <c r="O146" s="39">
        <v>0</v>
      </c>
      <c r="P146" s="40" t="s">
        <v>44</v>
      </c>
      <c r="Q146" s="39">
        <v>0</v>
      </c>
      <c r="R146" s="40" t="s">
        <v>44</v>
      </c>
      <c r="S146" s="39">
        <v>0</v>
      </c>
      <c r="T146" s="40" t="s">
        <v>44</v>
      </c>
      <c r="U146" s="39">
        <v>0</v>
      </c>
      <c r="V146" s="40" t="s">
        <v>44</v>
      </c>
      <c r="W146" s="39">
        <v>0</v>
      </c>
      <c r="X146" s="40" t="s">
        <v>44</v>
      </c>
      <c r="Y146" s="72" t="s">
        <v>286</v>
      </c>
      <c r="Z146" s="6" t="s">
        <v>287</v>
      </c>
      <c r="AA146" s="69" t="s">
        <v>278</v>
      </c>
      <c r="AB146" s="69" t="s">
        <v>43</v>
      </c>
      <c r="AC146" s="39">
        <v>0</v>
      </c>
      <c r="AD146" s="40" t="s">
        <v>44</v>
      </c>
      <c r="AE146" s="40" t="s">
        <v>44</v>
      </c>
      <c r="AF146" s="40" t="s">
        <v>44</v>
      </c>
      <c r="AG146" s="39">
        <v>0</v>
      </c>
      <c r="AH146" s="40" t="s">
        <v>44</v>
      </c>
      <c r="AI146" s="39">
        <v>0</v>
      </c>
      <c r="AJ146" s="40" t="s">
        <v>44</v>
      </c>
      <c r="AK146" s="39">
        <v>0</v>
      </c>
      <c r="AL146" s="40" t="s">
        <v>44</v>
      </c>
      <c r="AM146" s="39">
        <v>0</v>
      </c>
      <c r="AN146" s="40" t="s">
        <v>44</v>
      </c>
      <c r="AO146" s="39">
        <v>0</v>
      </c>
      <c r="AP146" s="40" t="s">
        <v>44</v>
      </c>
      <c r="AQ146" s="39">
        <v>0</v>
      </c>
      <c r="AR146" s="40" t="s">
        <v>44</v>
      </c>
      <c r="AS146" s="39">
        <v>0</v>
      </c>
      <c r="AT146" s="40" t="s">
        <v>44</v>
      </c>
      <c r="AU146" s="39">
        <v>0</v>
      </c>
      <c r="AV146" s="40" t="s">
        <v>44</v>
      </c>
    </row>
    <row r="147" spans="1:48" s="57" customFormat="1" ht="21" x14ac:dyDescent="0.2">
      <c r="A147" s="72" t="s">
        <v>288</v>
      </c>
      <c r="B147" s="6" t="s">
        <v>289</v>
      </c>
      <c r="C147" s="69" t="s">
        <v>132</v>
      </c>
      <c r="D147" s="69" t="s">
        <v>43</v>
      </c>
      <c r="E147" s="39">
        <v>0</v>
      </c>
      <c r="F147" s="40" t="s">
        <v>44</v>
      </c>
      <c r="G147" s="40" t="s">
        <v>44</v>
      </c>
      <c r="H147" s="40" t="s">
        <v>44</v>
      </c>
      <c r="I147" s="39">
        <v>0</v>
      </c>
      <c r="J147" s="40" t="s">
        <v>44</v>
      </c>
      <c r="K147" s="39">
        <v>0</v>
      </c>
      <c r="L147" s="40" t="s">
        <v>44</v>
      </c>
      <c r="M147" s="39">
        <v>0</v>
      </c>
      <c r="N147" s="40" t="s">
        <v>44</v>
      </c>
      <c r="O147" s="39">
        <v>0</v>
      </c>
      <c r="P147" s="40" t="s">
        <v>44</v>
      </c>
      <c r="Q147" s="39">
        <v>0</v>
      </c>
      <c r="R147" s="40" t="s">
        <v>44</v>
      </c>
      <c r="S147" s="39">
        <v>0</v>
      </c>
      <c r="T147" s="40" t="s">
        <v>44</v>
      </c>
      <c r="U147" s="39">
        <v>0</v>
      </c>
      <c r="V147" s="40" t="s">
        <v>44</v>
      </c>
      <c r="W147" s="39">
        <v>0</v>
      </c>
      <c r="X147" s="40" t="s">
        <v>44</v>
      </c>
      <c r="Y147" s="72" t="s">
        <v>288</v>
      </c>
      <c r="Z147" s="6" t="s">
        <v>289</v>
      </c>
      <c r="AA147" s="69" t="s">
        <v>132</v>
      </c>
      <c r="AB147" s="69" t="s">
        <v>43</v>
      </c>
      <c r="AC147" s="39">
        <v>0</v>
      </c>
      <c r="AD147" s="40" t="s">
        <v>44</v>
      </c>
      <c r="AE147" s="40" t="s">
        <v>44</v>
      </c>
      <c r="AF147" s="40" t="s">
        <v>44</v>
      </c>
      <c r="AG147" s="39">
        <v>0</v>
      </c>
      <c r="AH147" s="40" t="s">
        <v>44</v>
      </c>
      <c r="AI147" s="39">
        <v>0</v>
      </c>
      <c r="AJ147" s="40" t="s">
        <v>44</v>
      </c>
      <c r="AK147" s="39">
        <v>0</v>
      </c>
      <c r="AL147" s="40" t="s">
        <v>44</v>
      </c>
      <c r="AM147" s="39">
        <v>0</v>
      </c>
      <c r="AN147" s="40" t="s">
        <v>44</v>
      </c>
      <c r="AO147" s="39">
        <v>0</v>
      </c>
      <c r="AP147" s="40" t="s">
        <v>44</v>
      </c>
      <c r="AQ147" s="39">
        <v>0</v>
      </c>
      <c r="AR147" s="40" t="s">
        <v>44</v>
      </c>
      <c r="AS147" s="39">
        <v>0</v>
      </c>
      <c r="AT147" s="40" t="s">
        <v>44</v>
      </c>
      <c r="AU147" s="39">
        <v>0</v>
      </c>
      <c r="AV147" s="40" t="s">
        <v>44</v>
      </c>
    </row>
    <row r="148" spans="1:48" s="57" customFormat="1" ht="21" x14ac:dyDescent="0.2">
      <c r="A148" s="71" t="s">
        <v>290</v>
      </c>
      <c r="B148" s="9" t="s">
        <v>291</v>
      </c>
      <c r="C148" s="66" t="s">
        <v>132</v>
      </c>
      <c r="D148" s="66" t="s">
        <v>43</v>
      </c>
      <c r="E148" s="39">
        <v>0</v>
      </c>
      <c r="F148" s="40" t="s">
        <v>44</v>
      </c>
      <c r="G148" s="40" t="s">
        <v>44</v>
      </c>
      <c r="H148" s="40" t="s">
        <v>44</v>
      </c>
      <c r="I148" s="39">
        <v>0</v>
      </c>
      <c r="J148" s="40" t="s">
        <v>44</v>
      </c>
      <c r="K148" s="39">
        <v>0</v>
      </c>
      <c r="L148" s="40" t="s">
        <v>44</v>
      </c>
      <c r="M148" s="39">
        <v>0</v>
      </c>
      <c r="N148" s="40" t="s">
        <v>44</v>
      </c>
      <c r="O148" s="39">
        <v>0</v>
      </c>
      <c r="P148" s="40" t="s">
        <v>44</v>
      </c>
      <c r="Q148" s="39">
        <v>0</v>
      </c>
      <c r="R148" s="40" t="s">
        <v>44</v>
      </c>
      <c r="S148" s="39">
        <v>0</v>
      </c>
      <c r="T148" s="40" t="s">
        <v>44</v>
      </c>
      <c r="U148" s="39">
        <v>0</v>
      </c>
      <c r="V148" s="40" t="s">
        <v>44</v>
      </c>
      <c r="W148" s="39">
        <v>0</v>
      </c>
      <c r="X148" s="40" t="s">
        <v>44</v>
      </c>
      <c r="Y148" s="71" t="s">
        <v>290</v>
      </c>
      <c r="Z148" s="9" t="s">
        <v>291</v>
      </c>
      <c r="AA148" s="66" t="s">
        <v>132</v>
      </c>
      <c r="AB148" s="66" t="s">
        <v>43</v>
      </c>
      <c r="AC148" s="39">
        <v>0</v>
      </c>
      <c r="AD148" s="40" t="s">
        <v>44</v>
      </c>
      <c r="AE148" s="40" t="s">
        <v>44</v>
      </c>
      <c r="AF148" s="40" t="s">
        <v>44</v>
      </c>
      <c r="AG148" s="39">
        <v>0</v>
      </c>
      <c r="AH148" s="40" t="s">
        <v>44</v>
      </c>
      <c r="AI148" s="39">
        <v>0</v>
      </c>
      <c r="AJ148" s="40" t="s">
        <v>44</v>
      </c>
      <c r="AK148" s="39">
        <v>0</v>
      </c>
      <c r="AL148" s="40" t="s">
        <v>44</v>
      </c>
      <c r="AM148" s="39">
        <v>0</v>
      </c>
      <c r="AN148" s="40" t="s">
        <v>44</v>
      </c>
      <c r="AO148" s="39">
        <v>0</v>
      </c>
      <c r="AP148" s="40" t="s">
        <v>44</v>
      </c>
      <c r="AQ148" s="39">
        <v>0</v>
      </c>
      <c r="AR148" s="40" t="s">
        <v>44</v>
      </c>
      <c r="AS148" s="39">
        <v>0</v>
      </c>
      <c r="AT148" s="40" t="s">
        <v>44</v>
      </c>
      <c r="AU148" s="39">
        <v>0</v>
      </c>
      <c r="AV148" s="40" t="s">
        <v>44</v>
      </c>
    </row>
    <row r="149" spans="1:48" s="57" customFormat="1" ht="21" x14ac:dyDescent="0.2">
      <c r="A149" s="71" t="s">
        <v>292</v>
      </c>
      <c r="B149" s="9" t="s">
        <v>293</v>
      </c>
      <c r="C149" s="66" t="s">
        <v>132</v>
      </c>
      <c r="D149" s="66" t="s">
        <v>43</v>
      </c>
      <c r="E149" s="39">
        <v>0</v>
      </c>
      <c r="F149" s="40" t="s">
        <v>44</v>
      </c>
      <c r="G149" s="40" t="s">
        <v>44</v>
      </c>
      <c r="H149" s="40" t="s">
        <v>44</v>
      </c>
      <c r="I149" s="39">
        <v>0</v>
      </c>
      <c r="J149" s="40" t="s">
        <v>44</v>
      </c>
      <c r="K149" s="39">
        <v>0</v>
      </c>
      <c r="L149" s="40" t="s">
        <v>44</v>
      </c>
      <c r="M149" s="39">
        <v>0</v>
      </c>
      <c r="N149" s="40" t="s">
        <v>44</v>
      </c>
      <c r="O149" s="39">
        <v>0</v>
      </c>
      <c r="P149" s="40" t="s">
        <v>44</v>
      </c>
      <c r="Q149" s="39">
        <v>0</v>
      </c>
      <c r="R149" s="40" t="s">
        <v>44</v>
      </c>
      <c r="S149" s="39">
        <v>0</v>
      </c>
      <c r="T149" s="40" t="s">
        <v>44</v>
      </c>
      <c r="U149" s="39">
        <v>0</v>
      </c>
      <c r="V149" s="40" t="s">
        <v>44</v>
      </c>
      <c r="W149" s="39">
        <v>0</v>
      </c>
      <c r="X149" s="40" t="s">
        <v>44</v>
      </c>
      <c r="Y149" s="71" t="s">
        <v>292</v>
      </c>
      <c r="Z149" s="9" t="s">
        <v>293</v>
      </c>
      <c r="AA149" s="66" t="s">
        <v>132</v>
      </c>
      <c r="AB149" s="66" t="s">
        <v>43</v>
      </c>
      <c r="AC149" s="39">
        <v>0</v>
      </c>
      <c r="AD149" s="40" t="s">
        <v>44</v>
      </c>
      <c r="AE149" s="40" t="s">
        <v>44</v>
      </c>
      <c r="AF149" s="40" t="s">
        <v>44</v>
      </c>
      <c r="AG149" s="39">
        <v>0</v>
      </c>
      <c r="AH149" s="40" t="s">
        <v>44</v>
      </c>
      <c r="AI149" s="39">
        <v>0</v>
      </c>
      <c r="AJ149" s="40" t="s">
        <v>44</v>
      </c>
      <c r="AK149" s="39">
        <v>0</v>
      </c>
      <c r="AL149" s="40" t="s">
        <v>44</v>
      </c>
      <c r="AM149" s="39">
        <v>0</v>
      </c>
      <c r="AN149" s="40" t="s">
        <v>44</v>
      </c>
      <c r="AO149" s="39">
        <v>0</v>
      </c>
      <c r="AP149" s="40" t="s">
        <v>44</v>
      </c>
      <c r="AQ149" s="39">
        <v>0</v>
      </c>
      <c r="AR149" s="40" t="s">
        <v>44</v>
      </c>
      <c r="AS149" s="39">
        <v>0</v>
      </c>
      <c r="AT149" s="40" t="s">
        <v>44</v>
      </c>
      <c r="AU149" s="39">
        <v>0</v>
      </c>
      <c r="AV149" s="40" t="s">
        <v>44</v>
      </c>
    </row>
    <row r="150" spans="1:48" s="57" customFormat="1" x14ac:dyDescent="0.2">
      <c r="A150" s="71" t="s">
        <v>294</v>
      </c>
      <c r="B150" s="16" t="s">
        <v>295</v>
      </c>
      <c r="C150" s="66" t="s">
        <v>132</v>
      </c>
      <c r="D150" s="66" t="s">
        <v>43</v>
      </c>
      <c r="E150" s="39">
        <v>0</v>
      </c>
      <c r="F150" s="40" t="s">
        <v>44</v>
      </c>
      <c r="G150" s="40" t="s">
        <v>44</v>
      </c>
      <c r="H150" s="40" t="s">
        <v>44</v>
      </c>
      <c r="I150" s="39">
        <v>0</v>
      </c>
      <c r="J150" s="40" t="s">
        <v>44</v>
      </c>
      <c r="K150" s="39">
        <v>0</v>
      </c>
      <c r="L150" s="40" t="s">
        <v>44</v>
      </c>
      <c r="M150" s="39">
        <v>0</v>
      </c>
      <c r="N150" s="40" t="s">
        <v>44</v>
      </c>
      <c r="O150" s="39">
        <v>0</v>
      </c>
      <c r="P150" s="40" t="s">
        <v>44</v>
      </c>
      <c r="Q150" s="39">
        <v>0</v>
      </c>
      <c r="R150" s="40" t="s">
        <v>44</v>
      </c>
      <c r="S150" s="39">
        <v>0</v>
      </c>
      <c r="T150" s="40" t="s">
        <v>44</v>
      </c>
      <c r="U150" s="39">
        <v>0</v>
      </c>
      <c r="V150" s="40" t="s">
        <v>44</v>
      </c>
      <c r="W150" s="39">
        <v>0</v>
      </c>
      <c r="X150" s="40" t="s">
        <v>44</v>
      </c>
      <c r="Y150" s="71" t="s">
        <v>294</v>
      </c>
      <c r="Z150" s="16" t="s">
        <v>295</v>
      </c>
      <c r="AA150" s="66" t="s">
        <v>132</v>
      </c>
      <c r="AB150" s="66" t="s">
        <v>43</v>
      </c>
      <c r="AC150" s="39">
        <v>0</v>
      </c>
      <c r="AD150" s="40" t="s">
        <v>44</v>
      </c>
      <c r="AE150" s="40" t="s">
        <v>44</v>
      </c>
      <c r="AF150" s="40" t="s">
        <v>44</v>
      </c>
      <c r="AG150" s="39">
        <v>0</v>
      </c>
      <c r="AH150" s="40" t="s">
        <v>44</v>
      </c>
      <c r="AI150" s="39">
        <v>0</v>
      </c>
      <c r="AJ150" s="40" t="s">
        <v>44</v>
      </c>
      <c r="AK150" s="39">
        <v>0</v>
      </c>
      <c r="AL150" s="40" t="s">
        <v>44</v>
      </c>
      <c r="AM150" s="39">
        <v>0</v>
      </c>
      <c r="AN150" s="40" t="s">
        <v>44</v>
      </c>
      <c r="AO150" s="39">
        <v>0</v>
      </c>
      <c r="AP150" s="40" t="s">
        <v>44</v>
      </c>
      <c r="AQ150" s="39">
        <v>0</v>
      </c>
      <c r="AR150" s="40" t="s">
        <v>44</v>
      </c>
      <c r="AS150" s="39">
        <v>0</v>
      </c>
      <c r="AT150" s="40" t="s">
        <v>44</v>
      </c>
      <c r="AU150" s="39">
        <v>0</v>
      </c>
      <c r="AV150" s="40" t="s">
        <v>44</v>
      </c>
    </row>
    <row r="151" spans="1:48" s="57" customFormat="1" x14ac:dyDescent="0.2">
      <c r="A151" s="71" t="s">
        <v>296</v>
      </c>
      <c r="B151" s="16" t="s">
        <v>297</v>
      </c>
      <c r="C151" s="66" t="s">
        <v>132</v>
      </c>
      <c r="D151" s="66" t="s">
        <v>43</v>
      </c>
      <c r="E151" s="39">
        <v>0</v>
      </c>
      <c r="F151" s="40" t="s">
        <v>44</v>
      </c>
      <c r="G151" s="40" t="s">
        <v>44</v>
      </c>
      <c r="H151" s="40" t="s">
        <v>44</v>
      </c>
      <c r="I151" s="39">
        <v>0</v>
      </c>
      <c r="J151" s="40" t="s">
        <v>44</v>
      </c>
      <c r="K151" s="39">
        <v>0</v>
      </c>
      <c r="L151" s="40" t="s">
        <v>44</v>
      </c>
      <c r="M151" s="39">
        <v>0</v>
      </c>
      <c r="N151" s="40" t="s">
        <v>44</v>
      </c>
      <c r="O151" s="39">
        <v>0</v>
      </c>
      <c r="P151" s="40" t="s">
        <v>44</v>
      </c>
      <c r="Q151" s="39">
        <v>0</v>
      </c>
      <c r="R151" s="40" t="s">
        <v>44</v>
      </c>
      <c r="S151" s="39">
        <v>0</v>
      </c>
      <c r="T151" s="40" t="s">
        <v>44</v>
      </c>
      <c r="U151" s="39">
        <v>0</v>
      </c>
      <c r="V151" s="40" t="s">
        <v>44</v>
      </c>
      <c r="W151" s="39">
        <v>0</v>
      </c>
      <c r="X151" s="40" t="s">
        <v>44</v>
      </c>
      <c r="Y151" s="71" t="s">
        <v>296</v>
      </c>
      <c r="Z151" s="16" t="s">
        <v>297</v>
      </c>
      <c r="AA151" s="66" t="s">
        <v>132</v>
      </c>
      <c r="AB151" s="66" t="s">
        <v>43</v>
      </c>
      <c r="AC151" s="39">
        <v>0</v>
      </c>
      <c r="AD151" s="40" t="s">
        <v>44</v>
      </c>
      <c r="AE151" s="40" t="s">
        <v>44</v>
      </c>
      <c r="AF151" s="40" t="s">
        <v>44</v>
      </c>
      <c r="AG151" s="39">
        <v>0</v>
      </c>
      <c r="AH151" s="40" t="s">
        <v>44</v>
      </c>
      <c r="AI151" s="39">
        <v>0</v>
      </c>
      <c r="AJ151" s="40" t="s">
        <v>44</v>
      </c>
      <c r="AK151" s="39">
        <v>0</v>
      </c>
      <c r="AL151" s="40" t="s">
        <v>44</v>
      </c>
      <c r="AM151" s="39">
        <v>0</v>
      </c>
      <c r="AN151" s="40" t="s">
        <v>44</v>
      </c>
      <c r="AO151" s="39">
        <v>0</v>
      </c>
      <c r="AP151" s="40" t="s">
        <v>44</v>
      </c>
      <c r="AQ151" s="39">
        <v>0</v>
      </c>
      <c r="AR151" s="40" t="s">
        <v>44</v>
      </c>
      <c r="AS151" s="39">
        <v>0</v>
      </c>
      <c r="AT151" s="40" t="s">
        <v>44</v>
      </c>
      <c r="AU151" s="39">
        <v>0</v>
      </c>
      <c r="AV151" s="40" t="s">
        <v>44</v>
      </c>
    </row>
    <row r="152" spans="1:48" s="57" customFormat="1" x14ac:dyDescent="0.2">
      <c r="A152" s="71" t="s">
        <v>298</v>
      </c>
      <c r="B152" s="16" t="s">
        <v>299</v>
      </c>
      <c r="C152" s="66" t="s">
        <v>132</v>
      </c>
      <c r="D152" s="66" t="s">
        <v>43</v>
      </c>
      <c r="E152" s="39">
        <v>0</v>
      </c>
      <c r="F152" s="40" t="s">
        <v>44</v>
      </c>
      <c r="G152" s="40" t="s">
        <v>44</v>
      </c>
      <c r="H152" s="40" t="s">
        <v>44</v>
      </c>
      <c r="I152" s="39">
        <v>0</v>
      </c>
      <c r="J152" s="40" t="s">
        <v>44</v>
      </c>
      <c r="K152" s="39">
        <v>0</v>
      </c>
      <c r="L152" s="40" t="s">
        <v>44</v>
      </c>
      <c r="M152" s="39">
        <v>0</v>
      </c>
      <c r="N152" s="40" t="s">
        <v>44</v>
      </c>
      <c r="O152" s="39">
        <v>0</v>
      </c>
      <c r="P152" s="40" t="s">
        <v>44</v>
      </c>
      <c r="Q152" s="39">
        <v>0</v>
      </c>
      <c r="R152" s="40" t="s">
        <v>44</v>
      </c>
      <c r="S152" s="39">
        <v>0</v>
      </c>
      <c r="T152" s="40" t="s">
        <v>44</v>
      </c>
      <c r="U152" s="39">
        <v>0</v>
      </c>
      <c r="V152" s="40" t="s">
        <v>44</v>
      </c>
      <c r="W152" s="39">
        <v>0</v>
      </c>
      <c r="X152" s="40" t="s">
        <v>44</v>
      </c>
      <c r="Y152" s="71" t="s">
        <v>298</v>
      </c>
      <c r="Z152" s="16" t="s">
        <v>299</v>
      </c>
      <c r="AA152" s="66" t="s">
        <v>132</v>
      </c>
      <c r="AB152" s="66" t="s">
        <v>43</v>
      </c>
      <c r="AC152" s="39">
        <v>0</v>
      </c>
      <c r="AD152" s="40" t="s">
        <v>44</v>
      </c>
      <c r="AE152" s="40" t="s">
        <v>44</v>
      </c>
      <c r="AF152" s="40" t="s">
        <v>44</v>
      </c>
      <c r="AG152" s="39">
        <v>0</v>
      </c>
      <c r="AH152" s="40" t="s">
        <v>44</v>
      </c>
      <c r="AI152" s="39">
        <v>0</v>
      </c>
      <c r="AJ152" s="40" t="s">
        <v>44</v>
      </c>
      <c r="AK152" s="39">
        <v>0</v>
      </c>
      <c r="AL152" s="40" t="s">
        <v>44</v>
      </c>
      <c r="AM152" s="39">
        <v>0</v>
      </c>
      <c r="AN152" s="40" t="s">
        <v>44</v>
      </c>
      <c r="AO152" s="39">
        <v>0</v>
      </c>
      <c r="AP152" s="40" t="s">
        <v>44</v>
      </c>
      <c r="AQ152" s="39">
        <v>0</v>
      </c>
      <c r="AR152" s="40" t="s">
        <v>44</v>
      </c>
      <c r="AS152" s="39">
        <v>0</v>
      </c>
      <c r="AT152" s="40" t="s">
        <v>44</v>
      </c>
      <c r="AU152" s="39">
        <v>0</v>
      </c>
      <c r="AV152" s="40" t="s">
        <v>44</v>
      </c>
    </row>
    <row r="153" spans="1:48" s="57" customFormat="1" x14ac:dyDescent="0.2">
      <c r="A153" s="71" t="s">
        <v>300</v>
      </c>
      <c r="B153" s="16" t="s">
        <v>301</v>
      </c>
      <c r="C153" s="66" t="s">
        <v>132</v>
      </c>
      <c r="D153" s="66" t="s">
        <v>43</v>
      </c>
      <c r="E153" s="39">
        <v>0</v>
      </c>
      <c r="F153" s="40" t="s">
        <v>44</v>
      </c>
      <c r="G153" s="40" t="s">
        <v>44</v>
      </c>
      <c r="H153" s="40" t="s">
        <v>44</v>
      </c>
      <c r="I153" s="39">
        <v>0</v>
      </c>
      <c r="J153" s="40" t="s">
        <v>44</v>
      </c>
      <c r="K153" s="39">
        <v>0</v>
      </c>
      <c r="L153" s="40" t="s">
        <v>44</v>
      </c>
      <c r="M153" s="39">
        <v>0</v>
      </c>
      <c r="N153" s="40" t="s">
        <v>44</v>
      </c>
      <c r="O153" s="39">
        <v>0</v>
      </c>
      <c r="P153" s="40" t="s">
        <v>44</v>
      </c>
      <c r="Q153" s="39">
        <v>0</v>
      </c>
      <c r="R153" s="40" t="s">
        <v>44</v>
      </c>
      <c r="S153" s="39">
        <v>0</v>
      </c>
      <c r="T153" s="40" t="s">
        <v>44</v>
      </c>
      <c r="U153" s="39">
        <v>0</v>
      </c>
      <c r="V153" s="40" t="s">
        <v>44</v>
      </c>
      <c r="W153" s="39">
        <v>0</v>
      </c>
      <c r="X153" s="40" t="s">
        <v>44</v>
      </c>
      <c r="Y153" s="71" t="s">
        <v>300</v>
      </c>
      <c r="Z153" s="16" t="s">
        <v>301</v>
      </c>
      <c r="AA153" s="66" t="s">
        <v>132</v>
      </c>
      <c r="AB153" s="66" t="s">
        <v>43</v>
      </c>
      <c r="AC153" s="39">
        <v>0</v>
      </c>
      <c r="AD153" s="40" t="s">
        <v>44</v>
      </c>
      <c r="AE153" s="40" t="s">
        <v>44</v>
      </c>
      <c r="AF153" s="40" t="s">
        <v>44</v>
      </c>
      <c r="AG153" s="39">
        <v>0</v>
      </c>
      <c r="AH153" s="40" t="s">
        <v>44</v>
      </c>
      <c r="AI153" s="39">
        <v>0</v>
      </c>
      <c r="AJ153" s="40" t="s">
        <v>44</v>
      </c>
      <c r="AK153" s="39">
        <v>0</v>
      </c>
      <c r="AL153" s="40" t="s">
        <v>44</v>
      </c>
      <c r="AM153" s="39">
        <v>0</v>
      </c>
      <c r="AN153" s="40" t="s">
        <v>44</v>
      </c>
      <c r="AO153" s="39">
        <v>0</v>
      </c>
      <c r="AP153" s="40" t="s">
        <v>44</v>
      </c>
      <c r="AQ153" s="39">
        <v>0</v>
      </c>
      <c r="AR153" s="40" t="s">
        <v>44</v>
      </c>
      <c r="AS153" s="39">
        <v>0</v>
      </c>
      <c r="AT153" s="40" t="s">
        <v>44</v>
      </c>
      <c r="AU153" s="39">
        <v>0</v>
      </c>
      <c r="AV153" s="40" t="s">
        <v>44</v>
      </c>
    </row>
    <row r="154" spans="1:48" s="57" customFormat="1" x14ac:dyDescent="0.2">
      <c r="A154" s="71" t="s">
        <v>302</v>
      </c>
      <c r="B154" s="16" t="s">
        <v>303</v>
      </c>
      <c r="C154" s="66" t="s">
        <v>132</v>
      </c>
      <c r="D154" s="66" t="s">
        <v>43</v>
      </c>
      <c r="E154" s="39">
        <v>0</v>
      </c>
      <c r="F154" s="40" t="s">
        <v>44</v>
      </c>
      <c r="G154" s="40" t="s">
        <v>44</v>
      </c>
      <c r="H154" s="40" t="s">
        <v>44</v>
      </c>
      <c r="I154" s="39">
        <v>0</v>
      </c>
      <c r="J154" s="40" t="s">
        <v>44</v>
      </c>
      <c r="K154" s="39">
        <v>0</v>
      </c>
      <c r="L154" s="40" t="s">
        <v>44</v>
      </c>
      <c r="M154" s="39">
        <v>0</v>
      </c>
      <c r="N154" s="40" t="s">
        <v>44</v>
      </c>
      <c r="O154" s="39">
        <v>0</v>
      </c>
      <c r="P154" s="40" t="s">
        <v>44</v>
      </c>
      <c r="Q154" s="39">
        <v>0</v>
      </c>
      <c r="R154" s="40" t="s">
        <v>44</v>
      </c>
      <c r="S154" s="39">
        <v>0</v>
      </c>
      <c r="T154" s="40" t="s">
        <v>44</v>
      </c>
      <c r="U154" s="39">
        <v>0</v>
      </c>
      <c r="V154" s="40" t="s">
        <v>44</v>
      </c>
      <c r="W154" s="39">
        <v>0</v>
      </c>
      <c r="X154" s="40" t="s">
        <v>44</v>
      </c>
      <c r="Y154" s="71" t="s">
        <v>302</v>
      </c>
      <c r="Z154" s="16" t="s">
        <v>303</v>
      </c>
      <c r="AA154" s="66" t="s">
        <v>132</v>
      </c>
      <c r="AB154" s="66" t="s">
        <v>43</v>
      </c>
      <c r="AC154" s="39">
        <v>0</v>
      </c>
      <c r="AD154" s="40" t="s">
        <v>44</v>
      </c>
      <c r="AE154" s="40" t="s">
        <v>44</v>
      </c>
      <c r="AF154" s="40" t="s">
        <v>44</v>
      </c>
      <c r="AG154" s="39">
        <v>0</v>
      </c>
      <c r="AH154" s="40" t="s">
        <v>44</v>
      </c>
      <c r="AI154" s="39">
        <v>0</v>
      </c>
      <c r="AJ154" s="40" t="s">
        <v>44</v>
      </c>
      <c r="AK154" s="39">
        <v>0</v>
      </c>
      <c r="AL154" s="40" t="s">
        <v>44</v>
      </c>
      <c r="AM154" s="39">
        <v>0</v>
      </c>
      <c r="AN154" s="40" t="s">
        <v>44</v>
      </c>
      <c r="AO154" s="39">
        <v>0</v>
      </c>
      <c r="AP154" s="40" t="s">
        <v>44</v>
      </c>
      <c r="AQ154" s="39">
        <v>0</v>
      </c>
      <c r="AR154" s="40" t="s">
        <v>44</v>
      </c>
      <c r="AS154" s="39">
        <v>0</v>
      </c>
      <c r="AT154" s="40" t="s">
        <v>44</v>
      </c>
      <c r="AU154" s="39">
        <v>0</v>
      </c>
      <c r="AV154" s="40" t="s">
        <v>44</v>
      </c>
    </row>
    <row r="155" spans="1:48" s="57" customFormat="1" ht="21" x14ac:dyDescent="0.2">
      <c r="A155" s="72" t="s">
        <v>304</v>
      </c>
      <c r="B155" s="6" t="s">
        <v>305</v>
      </c>
      <c r="C155" s="69" t="s">
        <v>132</v>
      </c>
      <c r="D155" s="69" t="s">
        <v>43</v>
      </c>
      <c r="E155" s="39">
        <v>0</v>
      </c>
      <c r="F155" s="40" t="s">
        <v>44</v>
      </c>
      <c r="G155" s="40" t="s">
        <v>44</v>
      </c>
      <c r="H155" s="40" t="s">
        <v>44</v>
      </c>
      <c r="I155" s="39">
        <v>0</v>
      </c>
      <c r="J155" s="40" t="s">
        <v>44</v>
      </c>
      <c r="K155" s="39">
        <v>0</v>
      </c>
      <c r="L155" s="40" t="s">
        <v>44</v>
      </c>
      <c r="M155" s="39">
        <v>0</v>
      </c>
      <c r="N155" s="40" t="s">
        <v>44</v>
      </c>
      <c r="O155" s="39">
        <v>0</v>
      </c>
      <c r="P155" s="40" t="s">
        <v>44</v>
      </c>
      <c r="Q155" s="39">
        <v>0</v>
      </c>
      <c r="R155" s="40" t="s">
        <v>44</v>
      </c>
      <c r="S155" s="39">
        <v>0</v>
      </c>
      <c r="T155" s="40" t="s">
        <v>44</v>
      </c>
      <c r="U155" s="39">
        <v>0</v>
      </c>
      <c r="V155" s="40" t="s">
        <v>44</v>
      </c>
      <c r="W155" s="39">
        <v>0</v>
      </c>
      <c r="X155" s="40" t="s">
        <v>44</v>
      </c>
      <c r="Y155" s="72" t="s">
        <v>304</v>
      </c>
      <c r="Z155" s="6" t="s">
        <v>305</v>
      </c>
      <c r="AA155" s="69" t="s">
        <v>132</v>
      </c>
      <c r="AB155" s="69" t="s">
        <v>43</v>
      </c>
      <c r="AC155" s="39">
        <v>0</v>
      </c>
      <c r="AD155" s="40" t="s">
        <v>44</v>
      </c>
      <c r="AE155" s="40" t="s">
        <v>44</v>
      </c>
      <c r="AF155" s="40" t="s">
        <v>44</v>
      </c>
      <c r="AG155" s="39">
        <v>0</v>
      </c>
      <c r="AH155" s="40" t="s">
        <v>44</v>
      </c>
      <c r="AI155" s="39">
        <v>0</v>
      </c>
      <c r="AJ155" s="40" t="s">
        <v>44</v>
      </c>
      <c r="AK155" s="39">
        <v>0</v>
      </c>
      <c r="AL155" s="40" t="s">
        <v>44</v>
      </c>
      <c r="AM155" s="39">
        <v>0</v>
      </c>
      <c r="AN155" s="40" t="s">
        <v>44</v>
      </c>
      <c r="AO155" s="39">
        <v>0</v>
      </c>
      <c r="AP155" s="40" t="s">
        <v>44</v>
      </c>
      <c r="AQ155" s="39">
        <v>0</v>
      </c>
      <c r="AR155" s="40" t="s">
        <v>44</v>
      </c>
      <c r="AS155" s="39">
        <v>0</v>
      </c>
      <c r="AT155" s="40" t="s">
        <v>44</v>
      </c>
      <c r="AU155" s="39">
        <v>0</v>
      </c>
      <c r="AV155" s="40" t="s">
        <v>44</v>
      </c>
    </row>
    <row r="156" spans="1:48" s="57" customFormat="1" ht="21" x14ac:dyDescent="0.2">
      <c r="A156" s="71" t="s">
        <v>306</v>
      </c>
      <c r="B156" s="7" t="s">
        <v>307</v>
      </c>
      <c r="C156" s="66" t="s">
        <v>132</v>
      </c>
      <c r="D156" s="66" t="s">
        <v>43</v>
      </c>
      <c r="E156" s="39">
        <v>0</v>
      </c>
      <c r="F156" s="40" t="s">
        <v>44</v>
      </c>
      <c r="G156" s="40" t="s">
        <v>44</v>
      </c>
      <c r="H156" s="40" t="s">
        <v>44</v>
      </c>
      <c r="I156" s="39">
        <v>0</v>
      </c>
      <c r="J156" s="40" t="s">
        <v>44</v>
      </c>
      <c r="K156" s="39">
        <v>0</v>
      </c>
      <c r="L156" s="40" t="s">
        <v>44</v>
      </c>
      <c r="M156" s="39">
        <v>0</v>
      </c>
      <c r="N156" s="40" t="s">
        <v>44</v>
      </c>
      <c r="O156" s="39">
        <v>0</v>
      </c>
      <c r="P156" s="40" t="s">
        <v>44</v>
      </c>
      <c r="Q156" s="39">
        <v>0</v>
      </c>
      <c r="R156" s="40" t="s">
        <v>44</v>
      </c>
      <c r="S156" s="39">
        <v>0</v>
      </c>
      <c r="T156" s="40" t="s">
        <v>44</v>
      </c>
      <c r="U156" s="39">
        <v>0</v>
      </c>
      <c r="V156" s="40" t="s">
        <v>44</v>
      </c>
      <c r="W156" s="39">
        <v>0</v>
      </c>
      <c r="X156" s="40" t="s">
        <v>44</v>
      </c>
      <c r="Y156" s="71" t="s">
        <v>306</v>
      </c>
      <c r="Z156" s="7" t="s">
        <v>307</v>
      </c>
      <c r="AA156" s="66" t="s">
        <v>132</v>
      </c>
      <c r="AB156" s="66" t="s">
        <v>43</v>
      </c>
      <c r="AC156" s="39">
        <v>0</v>
      </c>
      <c r="AD156" s="40" t="s">
        <v>44</v>
      </c>
      <c r="AE156" s="40" t="s">
        <v>44</v>
      </c>
      <c r="AF156" s="40" t="s">
        <v>44</v>
      </c>
      <c r="AG156" s="39">
        <v>0</v>
      </c>
      <c r="AH156" s="40" t="s">
        <v>44</v>
      </c>
      <c r="AI156" s="39">
        <v>0</v>
      </c>
      <c r="AJ156" s="40" t="s">
        <v>44</v>
      </c>
      <c r="AK156" s="39">
        <v>0</v>
      </c>
      <c r="AL156" s="40" t="s">
        <v>44</v>
      </c>
      <c r="AM156" s="39">
        <v>0</v>
      </c>
      <c r="AN156" s="40" t="s">
        <v>44</v>
      </c>
      <c r="AO156" s="39">
        <v>0</v>
      </c>
      <c r="AP156" s="40" t="s">
        <v>44</v>
      </c>
      <c r="AQ156" s="39">
        <v>0</v>
      </c>
      <c r="AR156" s="40" t="s">
        <v>44</v>
      </c>
      <c r="AS156" s="39">
        <v>0</v>
      </c>
      <c r="AT156" s="40" t="s">
        <v>44</v>
      </c>
      <c r="AU156" s="39">
        <v>0</v>
      </c>
      <c r="AV156" s="40" t="s">
        <v>44</v>
      </c>
    </row>
    <row r="157" spans="1:48" s="57" customFormat="1" ht="21" x14ac:dyDescent="0.2">
      <c r="A157" s="71" t="s">
        <v>308</v>
      </c>
      <c r="B157" s="7" t="s">
        <v>309</v>
      </c>
      <c r="C157" s="66" t="s">
        <v>132</v>
      </c>
      <c r="D157" s="66" t="s">
        <v>43</v>
      </c>
      <c r="E157" s="39">
        <v>0</v>
      </c>
      <c r="F157" s="40" t="s">
        <v>44</v>
      </c>
      <c r="G157" s="40" t="s">
        <v>44</v>
      </c>
      <c r="H157" s="40" t="s">
        <v>44</v>
      </c>
      <c r="I157" s="39">
        <v>0</v>
      </c>
      <c r="J157" s="40" t="s">
        <v>44</v>
      </c>
      <c r="K157" s="39">
        <v>0</v>
      </c>
      <c r="L157" s="40" t="s">
        <v>44</v>
      </c>
      <c r="M157" s="39">
        <v>0</v>
      </c>
      <c r="N157" s="40" t="s">
        <v>44</v>
      </c>
      <c r="O157" s="39">
        <v>0</v>
      </c>
      <c r="P157" s="40" t="s">
        <v>44</v>
      </c>
      <c r="Q157" s="39">
        <v>0</v>
      </c>
      <c r="R157" s="40" t="s">
        <v>44</v>
      </c>
      <c r="S157" s="39">
        <v>0</v>
      </c>
      <c r="T157" s="40" t="s">
        <v>44</v>
      </c>
      <c r="U157" s="39">
        <v>0</v>
      </c>
      <c r="V157" s="40" t="s">
        <v>44</v>
      </c>
      <c r="W157" s="39">
        <v>0</v>
      </c>
      <c r="X157" s="40" t="s">
        <v>44</v>
      </c>
      <c r="Y157" s="71" t="s">
        <v>308</v>
      </c>
      <c r="Z157" s="7" t="s">
        <v>309</v>
      </c>
      <c r="AA157" s="66" t="s">
        <v>132</v>
      </c>
      <c r="AB157" s="66" t="s">
        <v>43</v>
      </c>
      <c r="AC157" s="39">
        <v>0</v>
      </c>
      <c r="AD157" s="40" t="s">
        <v>44</v>
      </c>
      <c r="AE157" s="40" t="s">
        <v>44</v>
      </c>
      <c r="AF157" s="40" t="s">
        <v>44</v>
      </c>
      <c r="AG157" s="39">
        <v>0</v>
      </c>
      <c r="AH157" s="40" t="s">
        <v>44</v>
      </c>
      <c r="AI157" s="39">
        <v>0</v>
      </c>
      <c r="AJ157" s="40" t="s">
        <v>44</v>
      </c>
      <c r="AK157" s="39">
        <v>0</v>
      </c>
      <c r="AL157" s="40" t="s">
        <v>44</v>
      </c>
      <c r="AM157" s="39">
        <v>0</v>
      </c>
      <c r="AN157" s="40" t="s">
        <v>44</v>
      </c>
      <c r="AO157" s="39">
        <v>0</v>
      </c>
      <c r="AP157" s="40" t="s">
        <v>44</v>
      </c>
      <c r="AQ157" s="39">
        <v>0</v>
      </c>
      <c r="AR157" s="40" t="s">
        <v>44</v>
      </c>
      <c r="AS157" s="39">
        <v>0</v>
      </c>
      <c r="AT157" s="40" t="s">
        <v>44</v>
      </c>
      <c r="AU157" s="39">
        <v>0</v>
      </c>
      <c r="AV157" s="40" t="s">
        <v>44</v>
      </c>
    </row>
    <row r="158" spans="1:48" s="57" customFormat="1" x14ac:dyDescent="0.2">
      <c r="A158" s="71" t="s">
        <v>294</v>
      </c>
      <c r="B158" s="7" t="s">
        <v>310</v>
      </c>
      <c r="C158" s="66" t="s">
        <v>132</v>
      </c>
      <c r="D158" s="66" t="s">
        <v>43</v>
      </c>
      <c r="E158" s="39">
        <v>0</v>
      </c>
      <c r="F158" s="40" t="s">
        <v>44</v>
      </c>
      <c r="G158" s="40" t="s">
        <v>44</v>
      </c>
      <c r="H158" s="40" t="s">
        <v>44</v>
      </c>
      <c r="I158" s="39">
        <v>0</v>
      </c>
      <c r="J158" s="40" t="s">
        <v>44</v>
      </c>
      <c r="K158" s="39">
        <v>0</v>
      </c>
      <c r="L158" s="40" t="s">
        <v>44</v>
      </c>
      <c r="M158" s="39">
        <v>0</v>
      </c>
      <c r="N158" s="40" t="s">
        <v>44</v>
      </c>
      <c r="O158" s="39">
        <v>0</v>
      </c>
      <c r="P158" s="40" t="s">
        <v>44</v>
      </c>
      <c r="Q158" s="39">
        <v>0</v>
      </c>
      <c r="R158" s="40" t="s">
        <v>44</v>
      </c>
      <c r="S158" s="39">
        <v>0</v>
      </c>
      <c r="T158" s="40" t="s">
        <v>44</v>
      </c>
      <c r="U158" s="39">
        <v>0</v>
      </c>
      <c r="V158" s="40" t="s">
        <v>44</v>
      </c>
      <c r="W158" s="39">
        <v>0</v>
      </c>
      <c r="X158" s="40" t="s">
        <v>44</v>
      </c>
      <c r="Y158" s="71" t="s">
        <v>294</v>
      </c>
      <c r="Z158" s="7" t="s">
        <v>310</v>
      </c>
      <c r="AA158" s="66" t="s">
        <v>132</v>
      </c>
      <c r="AB158" s="66" t="s">
        <v>43</v>
      </c>
      <c r="AC158" s="39">
        <v>0</v>
      </c>
      <c r="AD158" s="40" t="s">
        <v>44</v>
      </c>
      <c r="AE158" s="40" t="s">
        <v>44</v>
      </c>
      <c r="AF158" s="40" t="s">
        <v>44</v>
      </c>
      <c r="AG158" s="39">
        <v>0</v>
      </c>
      <c r="AH158" s="40" t="s">
        <v>44</v>
      </c>
      <c r="AI158" s="39">
        <v>0</v>
      </c>
      <c r="AJ158" s="40" t="s">
        <v>44</v>
      </c>
      <c r="AK158" s="39">
        <v>0</v>
      </c>
      <c r="AL158" s="40" t="s">
        <v>44</v>
      </c>
      <c r="AM158" s="39">
        <v>0</v>
      </c>
      <c r="AN158" s="40" t="s">
        <v>44</v>
      </c>
      <c r="AO158" s="39">
        <v>0</v>
      </c>
      <c r="AP158" s="40" t="s">
        <v>44</v>
      </c>
      <c r="AQ158" s="39">
        <v>0</v>
      </c>
      <c r="AR158" s="40" t="s">
        <v>44</v>
      </c>
      <c r="AS158" s="39">
        <v>0</v>
      </c>
      <c r="AT158" s="40" t="s">
        <v>44</v>
      </c>
      <c r="AU158" s="39">
        <v>0</v>
      </c>
      <c r="AV158" s="40" t="s">
        <v>44</v>
      </c>
    </row>
    <row r="159" spans="1:48" s="57" customFormat="1" x14ac:dyDescent="0.2">
      <c r="A159" s="71" t="s">
        <v>298</v>
      </c>
      <c r="B159" s="7" t="s">
        <v>311</v>
      </c>
      <c r="C159" s="66" t="s">
        <v>132</v>
      </c>
      <c r="D159" s="66" t="s">
        <v>43</v>
      </c>
      <c r="E159" s="39">
        <v>0</v>
      </c>
      <c r="F159" s="40" t="s">
        <v>44</v>
      </c>
      <c r="G159" s="40" t="s">
        <v>44</v>
      </c>
      <c r="H159" s="40" t="s">
        <v>44</v>
      </c>
      <c r="I159" s="39">
        <v>0</v>
      </c>
      <c r="J159" s="40" t="s">
        <v>44</v>
      </c>
      <c r="K159" s="39">
        <v>0</v>
      </c>
      <c r="L159" s="40" t="s">
        <v>44</v>
      </c>
      <c r="M159" s="39">
        <v>0</v>
      </c>
      <c r="N159" s="40" t="s">
        <v>44</v>
      </c>
      <c r="O159" s="39">
        <v>0</v>
      </c>
      <c r="P159" s="40" t="s">
        <v>44</v>
      </c>
      <c r="Q159" s="39">
        <v>0</v>
      </c>
      <c r="R159" s="40" t="s">
        <v>44</v>
      </c>
      <c r="S159" s="39">
        <v>0</v>
      </c>
      <c r="T159" s="40" t="s">
        <v>44</v>
      </c>
      <c r="U159" s="39">
        <v>0</v>
      </c>
      <c r="V159" s="40" t="s">
        <v>44</v>
      </c>
      <c r="W159" s="39">
        <v>0</v>
      </c>
      <c r="X159" s="40" t="s">
        <v>44</v>
      </c>
      <c r="Y159" s="71" t="s">
        <v>298</v>
      </c>
      <c r="Z159" s="7" t="s">
        <v>311</v>
      </c>
      <c r="AA159" s="66" t="s">
        <v>132</v>
      </c>
      <c r="AB159" s="66" t="s">
        <v>43</v>
      </c>
      <c r="AC159" s="39">
        <v>0</v>
      </c>
      <c r="AD159" s="40" t="s">
        <v>44</v>
      </c>
      <c r="AE159" s="40" t="s">
        <v>44</v>
      </c>
      <c r="AF159" s="40" t="s">
        <v>44</v>
      </c>
      <c r="AG159" s="39">
        <v>0</v>
      </c>
      <c r="AH159" s="40" t="s">
        <v>44</v>
      </c>
      <c r="AI159" s="39">
        <v>0</v>
      </c>
      <c r="AJ159" s="40" t="s">
        <v>44</v>
      </c>
      <c r="AK159" s="39">
        <v>0</v>
      </c>
      <c r="AL159" s="40" t="s">
        <v>44</v>
      </c>
      <c r="AM159" s="39">
        <v>0</v>
      </c>
      <c r="AN159" s="40" t="s">
        <v>44</v>
      </c>
      <c r="AO159" s="39">
        <v>0</v>
      </c>
      <c r="AP159" s="40" t="s">
        <v>44</v>
      </c>
      <c r="AQ159" s="39">
        <v>0</v>
      </c>
      <c r="AR159" s="40" t="s">
        <v>44</v>
      </c>
      <c r="AS159" s="39">
        <v>0</v>
      </c>
      <c r="AT159" s="40" t="s">
        <v>44</v>
      </c>
      <c r="AU159" s="39">
        <v>0</v>
      </c>
      <c r="AV159" s="40" t="s">
        <v>44</v>
      </c>
    </row>
    <row r="160" spans="1:48" s="57" customFormat="1" x14ac:dyDescent="0.2">
      <c r="A160" s="71" t="s">
        <v>300</v>
      </c>
      <c r="B160" s="7" t="s">
        <v>312</v>
      </c>
      <c r="C160" s="66" t="s">
        <v>132</v>
      </c>
      <c r="D160" s="66" t="s">
        <v>43</v>
      </c>
      <c r="E160" s="39">
        <v>0</v>
      </c>
      <c r="F160" s="40" t="s">
        <v>44</v>
      </c>
      <c r="G160" s="40" t="s">
        <v>44</v>
      </c>
      <c r="H160" s="40" t="s">
        <v>44</v>
      </c>
      <c r="I160" s="39">
        <v>0</v>
      </c>
      <c r="J160" s="40" t="s">
        <v>44</v>
      </c>
      <c r="K160" s="39">
        <v>0</v>
      </c>
      <c r="L160" s="40" t="s">
        <v>44</v>
      </c>
      <c r="M160" s="39">
        <v>0</v>
      </c>
      <c r="N160" s="40" t="s">
        <v>44</v>
      </c>
      <c r="O160" s="39">
        <v>0</v>
      </c>
      <c r="P160" s="40" t="s">
        <v>44</v>
      </c>
      <c r="Q160" s="39">
        <v>0</v>
      </c>
      <c r="R160" s="40" t="s">
        <v>44</v>
      </c>
      <c r="S160" s="39">
        <v>0</v>
      </c>
      <c r="T160" s="40" t="s">
        <v>44</v>
      </c>
      <c r="U160" s="39">
        <v>0</v>
      </c>
      <c r="V160" s="40" t="s">
        <v>44</v>
      </c>
      <c r="W160" s="39">
        <v>0</v>
      </c>
      <c r="X160" s="40" t="s">
        <v>44</v>
      </c>
      <c r="Y160" s="71" t="s">
        <v>300</v>
      </c>
      <c r="Z160" s="7" t="s">
        <v>312</v>
      </c>
      <c r="AA160" s="66" t="s">
        <v>132</v>
      </c>
      <c r="AB160" s="66" t="s">
        <v>43</v>
      </c>
      <c r="AC160" s="39">
        <v>0</v>
      </c>
      <c r="AD160" s="40" t="s">
        <v>44</v>
      </c>
      <c r="AE160" s="40" t="s">
        <v>44</v>
      </c>
      <c r="AF160" s="40" t="s">
        <v>44</v>
      </c>
      <c r="AG160" s="39">
        <v>0</v>
      </c>
      <c r="AH160" s="40" t="s">
        <v>44</v>
      </c>
      <c r="AI160" s="39">
        <v>0</v>
      </c>
      <c r="AJ160" s="40" t="s">
        <v>44</v>
      </c>
      <c r="AK160" s="39">
        <v>0</v>
      </c>
      <c r="AL160" s="40" t="s">
        <v>44</v>
      </c>
      <c r="AM160" s="39">
        <v>0</v>
      </c>
      <c r="AN160" s="40" t="s">
        <v>44</v>
      </c>
      <c r="AO160" s="39">
        <v>0</v>
      </c>
      <c r="AP160" s="40" t="s">
        <v>44</v>
      </c>
      <c r="AQ160" s="39">
        <v>0</v>
      </c>
      <c r="AR160" s="40" t="s">
        <v>44</v>
      </c>
      <c r="AS160" s="39">
        <v>0</v>
      </c>
      <c r="AT160" s="40" t="s">
        <v>44</v>
      </c>
      <c r="AU160" s="39">
        <v>0</v>
      </c>
      <c r="AV160" s="40" t="s">
        <v>44</v>
      </c>
    </row>
    <row r="161" spans="1:48" s="57" customFormat="1" x14ac:dyDescent="0.2">
      <c r="A161" s="71" t="s">
        <v>302</v>
      </c>
      <c r="B161" s="7" t="s">
        <v>313</v>
      </c>
      <c r="C161" s="66" t="s">
        <v>132</v>
      </c>
      <c r="D161" s="66" t="s">
        <v>43</v>
      </c>
      <c r="E161" s="39">
        <v>0</v>
      </c>
      <c r="F161" s="40" t="s">
        <v>44</v>
      </c>
      <c r="G161" s="40" t="s">
        <v>44</v>
      </c>
      <c r="H161" s="40" t="s">
        <v>44</v>
      </c>
      <c r="I161" s="39">
        <v>0</v>
      </c>
      <c r="J161" s="40" t="s">
        <v>44</v>
      </c>
      <c r="K161" s="39">
        <v>0</v>
      </c>
      <c r="L161" s="40" t="s">
        <v>44</v>
      </c>
      <c r="M161" s="39">
        <v>0</v>
      </c>
      <c r="N161" s="40" t="s">
        <v>44</v>
      </c>
      <c r="O161" s="39">
        <v>0</v>
      </c>
      <c r="P161" s="40" t="s">
        <v>44</v>
      </c>
      <c r="Q161" s="39">
        <v>0</v>
      </c>
      <c r="R161" s="40" t="s">
        <v>44</v>
      </c>
      <c r="S161" s="39">
        <v>0</v>
      </c>
      <c r="T161" s="40" t="s">
        <v>44</v>
      </c>
      <c r="U161" s="39">
        <v>0</v>
      </c>
      <c r="V161" s="40" t="s">
        <v>44</v>
      </c>
      <c r="W161" s="39">
        <v>0</v>
      </c>
      <c r="X161" s="40" t="s">
        <v>44</v>
      </c>
      <c r="Y161" s="71" t="s">
        <v>302</v>
      </c>
      <c r="Z161" s="7" t="s">
        <v>313</v>
      </c>
      <c r="AA161" s="66" t="s">
        <v>132</v>
      </c>
      <c r="AB161" s="66" t="s">
        <v>43</v>
      </c>
      <c r="AC161" s="39">
        <v>0</v>
      </c>
      <c r="AD161" s="40" t="s">
        <v>44</v>
      </c>
      <c r="AE161" s="40" t="s">
        <v>44</v>
      </c>
      <c r="AF161" s="40" t="s">
        <v>44</v>
      </c>
      <c r="AG161" s="39">
        <v>0</v>
      </c>
      <c r="AH161" s="40" t="s">
        <v>44</v>
      </c>
      <c r="AI161" s="39">
        <v>0</v>
      </c>
      <c r="AJ161" s="40" t="s">
        <v>44</v>
      </c>
      <c r="AK161" s="39">
        <v>0</v>
      </c>
      <c r="AL161" s="40" t="s">
        <v>44</v>
      </c>
      <c r="AM161" s="39">
        <v>0</v>
      </c>
      <c r="AN161" s="40" t="s">
        <v>44</v>
      </c>
      <c r="AO161" s="39">
        <v>0</v>
      </c>
      <c r="AP161" s="40" t="s">
        <v>44</v>
      </c>
      <c r="AQ161" s="39">
        <v>0</v>
      </c>
      <c r="AR161" s="40" t="s">
        <v>44</v>
      </c>
      <c r="AS161" s="39">
        <v>0</v>
      </c>
      <c r="AT161" s="40" t="s">
        <v>44</v>
      </c>
      <c r="AU161" s="39">
        <v>0</v>
      </c>
      <c r="AV161" s="40" t="s">
        <v>44</v>
      </c>
    </row>
    <row r="162" spans="1:48" s="57" customFormat="1" ht="31.5" x14ac:dyDescent="0.2">
      <c r="A162" s="72" t="s">
        <v>314</v>
      </c>
      <c r="B162" s="13" t="s">
        <v>315</v>
      </c>
      <c r="C162" s="69" t="s">
        <v>132</v>
      </c>
      <c r="D162" s="69" t="s">
        <v>43</v>
      </c>
      <c r="E162" s="39">
        <v>0</v>
      </c>
      <c r="F162" s="40" t="s">
        <v>44</v>
      </c>
      <c r="G162" s="40" t="s">
        <v>44</v>
      </c>
      <c r="H162" s="40" t="s">
        <v>44</v>
      </c>
      <c r="I162" s="39">
        <v>0</v>
      </c>
      <c r="J162" s="40" t="s">
        <v>44</v>
      </c>
      <c r="K162" s="39">
        <v>0</v>
      </c>
      <c r="L162" s="40" t="s">
        <v>44</v>
      </c>
      <c r="M162" s="39">
        <v>0</v>
      </c>
      <c r="N162" s="40" t="s">
        <v>44</v>
      </c>
      <c r="O162" s="39">
        <v>0</v>
      </c>
      <c r="P162" s="40" t="s">
        <v>44</v>
      </c>
      <c r="Q162" s="39">
        <v>0</v>
      </c>
      <c r="R162" s="40" t="s">
        <v>44</v>
      </c>
      <c r="S162" s="39">
        <v>0</v>
      </c>
      <c r="T162" s="40" t="s">
        <v>44</v>
      </c>
      <c r="U162" s="39">
        <v>0</v>
      </c>
      <c r="V162" s="40" t="s">
        <v>44</v>
      </c>
      <c r="W162" s="39">
        <v>0</v>
      </c>
      <c r="X162" s="40" t="s">
        <v>44</v>
      </c>
      <c r="Y162" s="72" t="s">
        <v>314</v>
      </c>
      <c r="Z162" s="13" t="s">
        <v>315</v>
      </c>
      <c r="AA162" s="69" t="s">
        <v>132</v>
      </c>
      <c r="AB162" s="69" t="s">
        <v>43</v>
      </c>
      <c r="AC162" s="39">
        <v>0</v>
      </c>
      <c r="AD162" s="40" t="s">
        <v>44</v>
      </c>
      <c r="AE162" s="40" t="s">
        <v>44</v>
      </c>
      <c r="AF162" s="40" t="s">
        <v>44</v>
      </c>
      <c r="AG162" s="39">
        <v>0</v>
      </c>
      <c r="AH162" s="40" t="s">
        <v>44</v>
      </c>
      <c r="AI162" s="39">
        <v>0</v>
      </c>
      <c r="AJ162" s="40" t="s">
        <v>44</v>
      </c>
      <c r="AK162" s="39">
        <v>0</v>
      </c>
      <c r="AL162" s="40" t="s">
        <v>44</v>
      </c>
      <c r="AM162" s="39">
        <v>0</v>
      </c>
      <c r="AN162" s="40" t="s">
        <v>44</v>
      </c>
      <c r="AO162" s="39">
        <v>0</v>
      </c>
      <c r="AP162" s="40" t="s">
        <v>44</v>
      </c>
      <c r="AQ162" s="39">
        <v>0</v>
      </c>
      <c r="AR162" s="40" t="s">
        <v>44</v>
      </c>
      <c r="AS162" s="39">
        <v>0</v>
      </c>
      <c r="AT162" s="40" t="s">
        <v>44</v>
      </c>
      <c r="AU162" s="39">
        <v>0</v>
      </c>
      <c r="AV162" s="40" t="s">
        <v>44</v>
      </c>
    </row>
    <row r="163" spans="1:48" s="57" customFormat="1" ht="21" x14ac:dyDescent="0.2">
      <c r="A163" s="71" t="s">
        <v>316</v>
      </c>
      <c r="B163" s="9" t="s">
        <v>317</v>
      </c>
      <c r="C163" s="66" t="s">
        <v>132</v>
      </c>
      <c r="D163" s="66" t="s">
        <v>43</v>
      </c>
      <c r="E163" s="39">
        <v>0</v>
      </c>
      <c r="F163" s="40" t="s">
        <v>44</v>
      </c>
      <c r="G163" s="40" t="s">
        <v>44</v>
      </c>
      <c r="H163" s="40" t="s">
        <v>44</v>
      </c>
      <c r="I163" s="39">
        <v>0</v>
      </c>
      <c r="J163" s="40" t="s">
        <v>44</v>
      </c>
      <c r="K163" s="39">
        <v>0</v>
      </c>
      <c r="L163" s="40" t="s">
        <v>44</v>
      </c>
      <c r="M163" s="39">
        <v>0</v>
      </c>
      <c r="N163" s="40" t="s">
        <v>44</v>
      </c>
      <c r="O163" s="39">
        <v>0</v>
      </c>
      <c r="P163" s="40" t="s">
        <v>44</v>
      </c>
      <c r="Q163" s="39">
        <v>0</v>
      </c>
      <c r="R163" s="40" t="s">
        <v>44</v>
      </c>
      <c r="S163" s="39">
        <v>0</v>
      </c>
      <c r="T163" s="40" t="s">
        <v>44</v>
      </c>
      <c r="U163" s="39">
        <v>0</v>
      </c>
      <c r="V163" s="40" t="s">
        <v>44</v>
      </c>
      <c r="W163" s="39">
        <v>0</v>
      </c>
      <c r="X163" s="40" t="s">
        <v>44</v>
      </c>
      <c r="Y163" s="71" t="s">
        <v>316</v>
      </c>
      <c r="Z163" s="9" t="s">
        <v>317</v>
      </c>
      <c r="AA163" s="66" t="s">
        <v>132</v>
      </c>
      <c r="AB163" s="66" t="s">
        <v>43</v>
      </c>
      <c r="AC163" s="39">
        <v>0</v>
      </c>
      <c r="AD163" s="40" t="s">
        <v>44</v>
      </c>
      <c r="AE163" s="40" t="s">
        <v>44</v>
      </c>
      <c r="AF163" s="40" t="s">
        <v>44</v>
      </c>
      <c r="AG163" s="39">
        <v>0</v>
      </c>
      <c r="AH163" s="40" t="s">
        <v>44</v>
      </c>
      <c r="AI163" s="39">
        <v>0</v>
      </c>
      <c r="AJ163" s="40" t="s">
        <v>44</v>
      </c>
      <c r="AK163" s="39">
        <v>0</v>
      </c>
      <c r="AL163" s="40" t="s">
        <v>44</v>
      </c>
      <c r="AM163" s="39">
        <v>0</v>
      </c>
      <c r="AN163" s="40" t="s">
        <v>44</v>
      </c>
      <c r="AO163" s="39">
        <v>0</v>
      </c>
      <c r="AP163" s="40" t="s">
        <v>44</v>
      </c>
      <c r="AQ163" s="39">
        <v>0</v>
      </c>
      <c r="AR163" s="40" t="s">
        <v>44</v>
      </c>
      <c r="AS163" s="39">
        <v>0</v>
      </c>
      <c r="AT163" s="40" t="s">
        <v>44</v>
      </c>
      <c r="AU163" s="39">
        <v>0</v>
      </c>
      <c r="AV163" s="40" t="s">
        <v>44</v>
      </c>
    </row>
    <row r="164" spans="1:48" s="57" customFormat="1" ht="21" x14ac:dyDescent="0.2">
      <c r="A164" s="71" t="s">
        <v>318</v>
      </c>
      <c r="B164" s="9" t="s">
        <v>319</v>
      </c>
      <c r="C164" s="66" t="s">
        <v>132</v>
      </c>
      <c r="D164" s="66" t="s">
        <v>43</v>
      </c>
      <c r="E164" s="39">
        <v>0</v>
      </c>
      <c r="F164" s="40" t="s">
        <v>44</v>
      </c>
      <c r="G164" s="40" t="s">
        <v>44</v>
      </c>
      <c r="H164" s="40" t="s">
        <v>44</v>
      </c>
      <c r="I164" s="39">
        <v>0</v>
      </c>
      <c r="J164" s="40" t="s">
        <v>44</v>
      </c>
      <c r="K164" s="39">
        <v>0</v>
      </c>
      <c r="L164" s="40" t="s">
        <v>44</v>
      </c>
      <c r="M164" s="39">
        <v>0</v>
      </c>
      <c r="N164" s="40" t="s">
        <v>44</v>
      </c>
      <c r="O164" s="39">
        <v>0</v>
      </c>
      <c r="P164" s="40" t="s">
        <v>44</v>
      </c>
      <c r="Q164" s="39">
        <v>0</v>
      </c>
      <c r="R164" s="40" t="s">
        <v>44</v>
      </c>
      <c r="S164" s="39">
        <v>0</v>
      </c>
      <c r="T164" s="40" t="s">
        <v>44</v>
      </c>
      <c r="U164" s="39">
        <v>0</v>
      </c>
      <c r="V164" s="40" t="s">
        <v>44</v>
      </c>
      <c r="W164" s="39">
        <v>0</v>
      </c>
      <c r="X164" s="40" t="s">
        <v>44</v>
      </c>
      <c r="Y164" s="71" t="s">
        <v>318</v>
      </c>
      <c r="Z164" s="9" t="s">
        <v>319</v>
      </c>
      <c r="AA164" s="66" t="s">
        <v>132</v>
      </c>
      <c r="AB164" s="66" t="s">
        <v>43</v>
      </c>
      <c r="AC164" s="39">
        <v>0</v>
      </c>
      <c r="AD164" s="40" t="s">
        <v>44</v>
      </c>
      <c r="AE164" s="40" t="s">
        <v>44</v>
      </c>
      <c r="AF164" s="40" t="s">
        <v>44</v>
      </c>
      <c r="AG164" s="39">
        <v>0</v>
      </c>
      <c r="AH164" s="40" t="s">
        <v>44</v>
      </c>
      <c r="AI164" s="39">
        <v>0</v>
      </c>
      <c r="AJ164" s="40" t="s">
        <v>44</v>
      </c>
      <c r="AK164" s="39">
        <v>0</v>
      </c>
      <c r="AL164" s="40" t="s">
        <v>44</v>
      </c>
      <c r="AM164" s="39">
        <v>0</v>
      </c>
      <c r="AN164" s="40" t="s">
        <v>44</v>
      </c>
      <c r="AO164" s="39">
        <v>0</v>
      </c>
      <c r="AP164" s="40" t="s">
        <v>44</v>
      </c>
      <c r="AQ164" s="39">
        <v>0</v>
      </c>
      <c r="AR164" s="40" t="s">
        <v>44</v>
      </c>
      <c r="AS164" s="39">
        <v>0</v>
      </c>
      <c r="AT164" s="40" t="s">
        <v>44</v>
      </c>
      <c r="AU164" s="39">
        <v>0</v>
      </c>
      <c r="AV164" s="40" t="s">
        <v>44</v>
      </c>
    </row>
    <row r="165" spans="1:48" s="57" customFormat="1" x14ac:dyDescent="0.2">
      <c r="A165" s="71" t="s">
        <v>294</v>
      </c>
      <c r="B165" s="16" t="s">
        <v>320</v>
      </c>
      <c r="C165" s="66" t="s">
        <v>132</v>
      </c>
      <c r="D165" s="66" t="s">
        <v>43</v>
      </c>
      <c r="E165" s="39">
        <v>0</v>
      </c>
      <c r="F165" s="40" t="s">
        <v>44</v>
      </c>
      <c r="G165" s="40" t="s">
        <v>44</v>
      </c>
      <c r="H165" s="40" t="s">
        <v>44</v>
      </c>
      <c r="I165" s="39">
        <v>0</v>
      </c>
      <c r="J165" s="40" t="s">
        <v>44</v>
      </c>
      <c r="K165" s="39">
        <v>0</v>
      </c>
      <c r="L165" s="40" t="s">
        <v>44</v>
      </c>
      <c r="M165" s="39">
        <v>0</v>
      </c>
      <c r="N165" s="40" t="s">
        <v>44</v>
      </c>
      <c r="O165" s="39">
        <v>0</v>
      </c>
      <c r="P165" s="40" t="s">
        <v>44</v>
      </c>
      <c r="Q165" s="39">
        <v>0</v>
      </c>
      <c r="R165" s="40" t="s">
        <v>44</v>
      </c>
      <c r="S165" s="39">
        <v>0</v>
      </c>
      <c r="T165" s="40" t="s">
        <v>44</v>
      </c>
      <c r="U165" s="39">
        <v>0</v>
      </c>
      <c r="V165" s="40" t="s">
        <v>44</v>
      </c>
      <c r="W165" s="39">
        <v>0</v>
      </c>
      <c r="X165" s="40" t="s">
        <v>44</v>
      </c>
      <c r="Y165" s="71" t="s">
        <v>294</v>
      </c>
      <c r="Z165" s="16" t="s">
        <v>320</v>
      </c>
      <c r="AA165" s="66" t="s">
        <v>132</v>
      </c>
      <c r="AB165" s="66" t="s">
        <v>43</v>
      </c>
      <c r="AC165" s="39">
        <v>0</v>
      </c>
      <c r="AD165" s="40" t="s">
        <v>44</v>
      </c>
      <c r="AE165" s="40" t="s">
        <v>44</v>
      </c>
      <c r="AF165" s="40" t="s">
        <v>44</v>
      </c>
      <c r="AG165" s="39">
        <v>0</v>
      </c>
      <c r="AH165" s="40" t="s">
        <v>44</v>
      </c>
      <c r="AI165" s="39">
        <v>0</v>
      </c>
      <c r="AJ165" s="40" t="s">
        <v>44</v>
      </c>
      <c r="AK165" s="39">
        <v>0</v>
      </c>
      <c r="AL165" s="40" t="s">
        <v>44</v>
      </c>
      <c r="AM165" s="39">
        <v>0</v>
      </c>
      <c r="AN165" s="40" t="s">
        <v>44</v>
      </c>
      <c r="AO165" s="39">
        <v>0</v>
      </c>
      <c r="AP165" s="40" t="s">
        <v>44</v>
      </c>
      <c r="AQ165" s="39">
        <v>0</v>
      </c>
      <c r="AR165" s="40" t="s">
        <v>44</v>
      </c>
      <c r="AS165" s="39">
        <v>0</v>
      </c>
      <c r="AT165" s="40" t="s">
        <v>44</v>
      </c>
      <c r="AU165" s="39">
        <v>0</v>
      </c>
      <c r="AV165" s="40" t="s">
        <v>44</v>
      </c>
    </row>
    <row r="166" spans="1:48" s="57" customFormat="1" x14ac:dyDescent="0.2">
      <c r="A166" s="71" t="s">
        <v>298</v>
      </c>
      <c r="B166" s="16" t="s">
        <v>321</v>
      </c>
      <c r="C166" s="66" t="s">
        <v>132</v>
      </c>
      <c r="D166" s="66" t="s">
        <v>43</v>
      </c>
      <c r="E166" s="39">
        <v>0</v>
      </c>
      <c r="F166" s="40" t="s">
        <v>44</v>
      </c>
      <c r="G166" s="40" t="s">
        <v>44</v>
      </c>
      <c r="H166" s="40" t="s">
        <v>44</v>
      </c>
      <c r="I166" s="39">
        <v>0</v>
      </c>
      <c r="J166" s="40" t="s">
        <v>44</v>
      </c>
      <c r="K166" s="39">
        <v>0</v>
      </c>
      <c r="L166" s="40" t="s">
        <v>44</v>
      </c>
      <c r="M166" s="39">
        <v>0</v>
      </c>
      <c r="N166" s="40" t="s">
        <v>44</v>
      </c>
      <c r="O166" s="39">
        <v>0</v>
      </c>
      <c r="P166" s="40" t="s">
        <v>44</v>
      </c>
      <c r="Q166" s="39">
        <v>0</v>
      </c>
      <c r="R166" s="40" t="s">
        <v>44</v>
      </c>
      <c r="S166" s="39">
        <v>0</v>
      </c>
      <c r="T166" s="40" t="s">
        <v>44</v>
      </c>
      <c r="U166" s="39">
        <v>0</v>
      </c>
      <c r="V166" s="40" t="s">
        <v>44</v>
      </c>
      <c r="W166" s="39">
        <v>0</v>
      </c>
      <c r="X166" s="40" t="s">
        <v>44</v>
      </c>
      <c r="Y166" s="71" t="s">
        <v>298</v>
      </c>
      <c r="Z166" s="16" t="s">
        <v>321</v>
      </c>
      <c r="AA166" s="66" t="s">
        <v>132</v>
      </c>
      <c r="AB166" s="66" t="s">
        <v>43</v>
      </c>
      <c r="AC166" s="39">
        <v>0</v>
      </c>
      <c r="AD166" s="40" t="s">
        <v>44</v>
      </c>
      <c r="AE166" s="40" t="s">
        <v>44</v>
      </c>
      <c r="AF166" s="40" t="s">
        <v>44</v>
      </c>
      <c r="AG166" s="39">
        <v>0</v>
      </c>
      <c r="AH166" s="40" t="s">
        <v>44</v>
      </c>
      <c r="AI166" s="39">
        <v>0</v>
      </c>
      <c r="AJ166" s="40" t="s">
        <v>44</v>
      </c>
      <c r="AK166" s="39">
        <v>0</v>
      </c>
      <c r="AL166" s="40" t="s">
        <v>44</v>
      </c>
      <c r="AM166" s="39">
        <v>0</v>
      </c>
      <c r="AN166" s="40" t="s">
        <v>44</v>
      </c>
      <c r="AO166" s="39">
        <v>0</v>
      </c>
      <c r="AP166" s="40" t="s">
        <v>44</v>
      </c>
      <c r="AQ166" s="39">
        <v>0</v>
      </c>
      <c r="AR166" s="40" t="s">
        <v>44</v>
      </c>
      <c r="AS166" s="39">
        <v>0</v>
      </c>
      <c r="AT166" s="40" t="s">
        <v>44</v>
      </c>
      <c r="AU166" s="39">
        <v>0</v>
      </c>
      <c r="AV166" s="40" t="s">
        <v>44</v>
      </c>
    </row>
    <row r="167" spans="1:48" s="57" customFormat="1" x14ac:dyDescent="0.2">
      <c r="A167" s="71" t="s">
        <v>322</v>
      </c>
      <c r="B167" s="16" t="s">
        <v>323</v>
      </c>
      <c r="C167" s="66" t="s">
        <v>132</v>
      </c>
      <c r="D167" s="66" t="s">
        <v>43</v>
      </c>
      <c r="E167" s="39">
        <v>0</v>
      </c>
      <c r="F167" s="40" t="s">
        <v>44</v>
      </c>
      <c r="G167" s="40" t="s">
        <v>44</v>
      </c>
      <c r="H167" s="40" t="s">
        <v>44</v>
      </c>
      <c r="I167" s="39">
        <v>0</v>
      </c>
      <c r="J167" s="40" t="s">
        <v>44</v>
      </c>
      <c r="K167" s="39">
        <v>0</v>
      </c>
      <c r="L167" s="40" t="s">
        <v>44</v>
      </c>
      <c r="M167" s="39">
        <v>0</v>
      </c>
      <c r="N167" s="40" t="s">
        <v>44</v>
      </c>
      <c r="O167" s="39">
        <v>0</v>
      </c>
      <c r="P167" s="40" t="s">
        <v>44</v>
      </c>
      <c r="Q167" s="39">
        <v>0</v>
      </c>
      <c r="R167" s="40" t="s">
        <v>44</v>
      </c>
      <c r="S167" s="39">
        <v>0</v>
      </c>
      <c r="T167" s="40" t="s">
        <v>44</v>
      </c>
      <c r="U167" s="39">
        <v>0</v>
      </c>
      <c r="V167" s="40" t="s">
        <v>44</v>
      </c>
      <c r="W167" s="39">
        <v>0</v>
      </c>
      <c r="X167" s="40" t="s">
        <v>44</v>
      </c>
      <c r="Y167" s="71" t="s">
        <v>322</v>
      </c>
      <c r="Z167" s="16" t="s">
        <v>323</v>
      </c>
      <c r="AA167" s="66" t="s">
        <v>132</v>
      </c>
      <c r="AB167" s="66" t="s">
        <v>43</v>
      </c>
      <c r="AC167" s="39">
        <v>0</v>
      </c>
      <c r="AD167" s="40" t="s">
        <v>44</v>
      </c>
      <c r="AE167" s="40" t="s">
        <v>44</v>
      </c>
      <c r="AF167" s="40" t="s">
        <v>44</v>
      </c>
      <c r="AG167" s="39">
        <v>0</v>
      </c>
      <c r="AH167" s="40" t="s">
        <v>44</v>
      </c>
      <c r="AI167" s="39">
        <v>0</v>
      </c>
      <c r="AJ167" s="40" t="s">
        <v>44</v>
      </c>
      <c r="AK167" s="39">
        <v>0</v>
      </c>
      <c r="AL167" s="40" t="s">
        <v>44</v>
      </c>
      <c r="AM167" s="39">
        <v>0</v>
      </c>
      <c r="AN167" s="40" t="s">
        <v>44</v>
      </c>
      <c r="AO167" s="39">
        <v>0</v>
      </c>
      <c r="AP167" s="40" t="s">
        <v>44</v>
      </c>
      <c r="AQ167" s="39">
        <v>0</v>
      </c>
      <c r="AR167" s="40" t="s">
        <v>44</v>
      </c>
      <c r="AS167" s="39">
        <v>0</v>
      </c>
      <c r="AT167" s="40" t="s">
        <v>44</v>
      </c>
      <c r="AU167" s="39">
        <v>0</v>
      </c>
      <c r="AV167" s="40" t="s">
        <v>44</v>
      </c>
    </row>
    <row r="168" spans="1:48" s="57" customFormat="1" x14ac:dyDescent="0.2">
      <c r="A168" s="71" t="s">
        <v>324</v>
      </c>
      <c r="B168" s="16" t="s">
        <v>325</v>
      </c>
      <c r="C168" s="66" t="s">
        <v>132</v>
      </c>
      <c r="D168" s="66" t="s">
        <v>43</v>
      </c>
      <c r="E168" s="39">
        <v>0</v>
      </c>
      <c r="F168" s="40" t="s">
        <v>44</v>
      </c>
      <c r="G168" s="40" t="s">
        <v>44</v>
      </c>
      <c r="H168" s="40" t="s">
        <v>44</v>
      </c>
      <c r="I168" s="39">
        <v>0</v>
      </c>
      <c r="J168" s="40" t="s">
        <v>44</v>
      </c>
      <c r="K168" s="39">
        <v>0</v>
      </c>
      <c r="L168" s="40" t="s">
        <v>44</v>
      </c>
      <c r="M168" s="39">
        <v>0</v>
      </c>
      <c r="N168" s="40" t="s">
        <v>44</v>
      </c>
      <c r="O168" s="39">
        <v>0</v>
      </c>
      <c r="P168" s="40" t="s">
        <v>44</v>
      </c>
      <c r="Q168" s="39">
        <v>0</v>
      </c>
      <c r="R168" s="40" t="s">
        <v>44</v>
      </c>
      <c r="S168" s="39">
        <v>0</v>
      </c>
      <c r="T168" s="40" t="s">
        <v>44</v>
      </c>
      <c r="U168" s="39">
        <v>0</v>
      </c>
      <c r="V168" s="40" t="s">
        <v>44</v>
      </c>
      <c r="W168" s="39">
        <v>0</v>
      </c>
      <c r="X168" s="40" t="s">
        <v>44</v>
      </c>
      <c r="Y168" s="71" t="s">
        <v>324</v>
      </c>
      <c r="Z168" s="16" t="s">
        <v>325</v>
      </c>
      <c r="AA168" s="66" t="s">
        <v>132</v>
      </c>
      <c r="AB168" s="66" t="s">
        <v>43</v>
      </c>
      <c r="AC168" s="39">
        <v>0</v>
      </c>
      <c r="AD168" s="40" t="s">
        <v>44</v>
      </c>
      <c r="AE168" s="40" t="s">
        <v>44</v>
      </c>
      <c r="AF168" s="40" t="s">
        <v>44</v>
      </c>
      <c r="AG168" s="39">
        <v>0</v>
      </c>
      <c r="AH168" s="40" t="s">
        <v>44</v>
      </c>
      <c r="AI168" s="39">
        <v>0</v>
      </c>
      <c r="AJ168" s="40" t="s">
        <v>44</v>
      </c>
      <c r="AK168" s="39">
        <v>0</v>
      </c>
      <c r="AL168" s="40" t="s">
        <v>44</v>
      </c>
      <c r="AM168" s="39">
        <v>0</v>
      </c>
      <c r="AN168" s="40" t="s">
        <v>44</v>
      </c>
      <c r="AO168" s="39">
        <v>0</v>
      </c>
      <c r="AP168" s="40" t="s">
        <v>44</v>
      </c>
      <c r="AQ168" s="39">
        <v>0</v>
      </c>
      <c r="AR168" s="40" t="s">
        <v>44</v>
      </c>
      <c r="AS168" s="39">
        <v>0</v>
      </c>
      <c r="AT168" s="40" t="s">
        <v>44</v>
      </c>
      <c r="AU168" s="39">
        <v>0</v>
      </c>
      <c r="AV168" s="40" t="s">
        <v>44</v>
      </c>
    </row>
    <row r="169" spans="1:48" s="57" customFormat="1" x14ac:dyDescent="0.2">
      <c r="A169" s="71" t="s">
        <v>300</v>
      </c>
      <c r="B169" s="16" t="s">
        <v>326</v>
      </c>
      <c r="C169" s="66" t="s">
        <v>132</v>
      </c>
      <c r="D169" s="66" t="s">
        <v>43</v>
      </c>
      <c r="E169" s="39">
        <v>0</v>
      </c>
      <c r="F169" s="40" t="s">
        <v>44</v>
      </c>
      <c r="G169" s="40" t="s">
        <v>44</v>
      </c>
      <c r="H169" s="40" t="s">
        <v>44</v>
      </c>
      <c r="I169" s="39">
        <v>0</v>
      </c>
      <c r="J169" s="40" t="s">
        <v>44</v>
      </c>
      <c r="K169" s="39">
        <v>0</v>
      </c>
      <c r="L169" s="40" t="s">
        <v>44</v>
      </c>
      <c r="M169" s="39">
        <v>0</v>
      </c>
      <c r="N169" s="40" t="s">
        <v>44</v>
      </c>
      <c r="O169" s="39">
        <v>0</v>
      </c>
      <c r="P169" s="40" t="s">
        <v>44</v>
      </c>
      <c r="Q169" s="39">
        <v>0</v>
      </c>
      <c r="R169" s="40" t="s">
        <v>44</v>
      </c>
      <c r="S169" s="39">
        <v>0</v>
      </c>
      <c r="T169" s="40" t="s">
        <v>44</v>
      </c>
      <c r="U169" s="39">
        <v>0</v>
      </c>
      <c r="V169" s="40" t="s">
        <v>44</v>
      </c>
      <c r="W169" s="39">
        <v>0</v>
      </c>
      <c r="X169" s="40" t="s">
        <v>44</v>
      </c>
      <c r="Y169" s="71" t="s">
        <v>300</v>
      </c>
      <c r="Z169" s="16" t="s">
        <v>326</v>
      </c>
      <c r="AA169" s="66" t="s">
        <v>132</v>
      </c>
      <c r="AB169" s="66" t="s">
        <v>43</v>
      </c>
      <c r="AC169" s="39">
        <v>0</v>
      </c>
      <c r="AD169" s="40" t="s">
        <v>44</v>
      </c>
      <c r="AE169" s="40" t="s">
        <v>44</v>
      </c>
      <c r="AF169" s="40" t="s">
        <v>44</v>
      </c>
      <c r="AG169" s="39">
        <v>0</v>
      </c>
      <c r="AH169" s="40" t="s">
        <v>44</v>
      </c>
      <c r="AI169" s="39">
        <v>0</v>
      </c>
      <c r="AJ169" s="40" t="s">
        <v>44</v>
      </c>
      <c r="AK169" s="39">
        <v>0</v>
      </c>
      <c r="AL169" s="40" t="s">
        <v>44</v>
      </c>
      <c r="AM169" s="39">
        <v>0</v>
      </c>
      <c r="AN169" s="40" t="s">
        <v>44</v>
      </c>
      <c r="AO169" s="39">
        <v>0</v>
      </c>
      <c r="AP169" s="40" t="s">
        <v>44</v>
      </c>
      <c r="AQ169" s="39">
        <v>0</v>
      </c>
      <c r="AR169" s="40" t="s">
        <v>44</v>
      </c>
      <c r="AS169" s="39">
        <v>0</v>
      </c>
      <c r="AT169" s="40" t="s">
        <v>44</v>
      </c>
      <c r="AU169" s="39">
        <v>0</v>
      </c>
      <c r="AV169" s="40" t="s">
        <v>44</v>
      </c>
    </row>
    <row r="170" spans="1:48" s="57" customFormat="1" x14ac:dyDescent="0.2">
      <c r="A170" s="71" t="s">
        <v>302</v>
      </c>
      <c r="B170" s="16" t="s">
        <v>327</v>
      </c>
      <c r="C170" s="66" t="s">
        <v>132</v>
      </c>
      <c r="D170" s="66" t="s">
        <v>43</v>
      </c>
      <c r="E170" s="39">
        <v>0</v>
      </c>
      <c r="F170" s="40" t="s">
        <v>44</v>
      </c>
      <c r="G170" s="40" t="s">
        <v>44</v>
      </c>
      <c r="H170" s="40" t="s">
        <v>44</v>
      </c>
      <c r="I170" s="39">
        <v>0</v>
      </c>
      <c r="J170" s="40" t="s">
        <v>44</v>
      </c>
      <c r="K170" s="39">
        <v>0</v>
      </c>
      <c r="L170" s="40" t="s">
        <v>44</v>
      </c>
      <c r="M170" s="39">
        <v>0</v>
      </c>
      <c r="N170" s="40" t="s">
        <v>44</v>
      </c>
      <c r="O170" s="39">
        <v>0</v>
      </c>
      <c r="P170" s="40" t="s">
        <v>44</v>
      </c>
      <c r="Q170" s="39">
        <v>0</v>
      </c>
      <c r="R170" s="40" t="s">
        <v>44</v>
      </c>
      <c r="S170" s="39">
        <v>0</v>
      </c>
      <c r="T170" s="40" t="s">
        <v>44</v>
      </c>
      <c r="U170" s="39">
        <v>0</v>
      </c>
      <c r="V170" s="40" t="s">
        <v>44</v>
      </c>
      <c r="W170" s="39">
        <v>0</v>
      </c>
      <c r="X170" s="40" t="s">
        <v>44</v>
      </c>
      <c r="Y170" s="71" t="s">
        <v>302</v>
      </c>
      <c r="Z170" s="16" t="s">
        <v>327</v>
      </c>
      <c r="AA170" s="66" t="s">
        <v>132</v>
      </c>
      <c r="AB170" s="66" t="s">
        <v>43</v>
      </c>
      <c r="AC170" s="39">
        <v>0</v>
      </c>
      <c r="AD170" s="40" t="s">
        <v>44</v>
      </c>
      <c r="AE170" s="40" t="s">
        <v>44</v>
      </c>
      <c r="AF170" s="40" t="s">
        <v>44</v>
      </c>
      <c r="AG170" s="39">
        <v>0</v>
      </c>
      <c r="AH170" s="40" t="s">
        <v>44</v>
      </c>
      <c r="AI170" s="39">
        <v>0</v>
      </c>
      <c r="AJ170" s="40" t="s">
        <v>44</v>
      </c>
      <c r="AK170" s="39">
        <v>0</v>
      </c>
      <c r="AL170" s="40" t="s">
        <v>44</v>
      </c>
      <c r="AM170" s="39">
        <v>0</v>
      </c>
      <c r="AN170" s="40" t="s">
        <v>44</v>
      </c>
      <c r="AO170" s="39">
        <v>0</v>
      </c>
      <c r="AP170" s="40" t="s">
        <v>44</v>
      </c>
      <c r="AQ170" s="39">
        <v>0</v>
      </c>
      <c r="AR170" s="40" t="s">
        <v>44</v>
      </c>
      <c r="AS170" s="39">
        <v>0</v>
      </c>
      <c r="AT170" s="40" t="s">
        <v>44</v>
      </c>
      <c r="AU170" s="39">
        <v>0</v>
      </c>
      <c r="AV170" s="40" t="s">
        <v>44</v>
      </c>
    </row>
    <row r="171" spans="1:48" s="57" customFormat="1" ht="21" x14ac:dyDescent="0.2">
      <c r="A171" s="72" t="s">
        <v>328</v>
      </c>
      <c r="B171" s="21" t="s">
        <v>329</v>
      </c>
      <c r="C171" s="69" t="s">
        <v>132</v>
      </c>
      <c r="D171" s="69" t="s">
        <v>43</v>
      </c>
      <c r="E171" s="39">
        <v>0</v>
      </c>
      <c r="F171" s="39">
        <v>0</v>
      </c>
      <c r="G171" s="40" t="s">
        <v>44</v>
      </c>
      <c r="H171" s="40" t="s">
        <v>44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72" t="s">
        <v>328</v>
      </c>
      <c r="Z171" s="21" t="s">
        <v>329</v>
      </c>
      <c r="AA171" s="69" t="s">
        <v>132</v>
      </c>
      <c r="AB171" s="69" t="s">
        <v>43</v>
      </c>
      <c r="AC171" s="39">
        <v>0</v>
      </c>
      <c r="AD171" s="39">
        <v>0</v>
      </c>
      <c r="AE171" s="40" t="s">
        <v>44</v>
      </c>
      <c r="AF171" s="40" t="s">
        <v>44</v>
      </c>
      <c r="AG171" s="39">
        <v>0</v>
      </c>
      <c r="AH171" s="39">
        <v>0</v>
      </c>
      <c r="AI171" s="39">
        <v>0</v>
      </c>
      <c r="AJ171" s="39">
        <v>0</v>
      </c>
      <c r="AK171" s="39">
        <v>0</v>
      </c>
      <c r="AL171" s="39">
        <v>0</v>
      </c>
      <c r="AM171" s="39">
        <v>0</v>
      </c>
      <c r="AN171" s="39">
        <v>0</v>
      </c>
      <c r="AO171" s="39">
        <v>0</v>
      </c>
      <c r="AP171" s="39">
        <v>0</v>
      </c>
      <c r="AQ171" s="39">
        <v>0</v>
      </c>
      <c r="AR171" s="39">
        <v>0</v>
      </c>
      <c r="AS171" s="39">
        <v>0</v>
      </c>
      <c r="AT171" s="39">
        <v>0</v>
      </c>
      <c r="AU171" s="39">
        <v>0</v>
      </c>
      <c r="AV171" s="39">
        <v>0</v>
      </c>
    </row>
    <row r="172" spans="1:48" s="57" customFormat="1" ht="21" x14ac:dyDescent="0.2">
      <c r="A172" s="71" t="s">
        <v>330</v>
      </c>
      <c r="B172" s="7" t="s">
        <v>331</v>
      </c>
      <c r="C172" s="66" t="s">
        <v>132</v>
      </c>
      <c r="D172" s="66" t="s">
        <v>43</v>
      </c>
      <c r="E172" s="39">
        <v>0</v>
      </c>
      <c r="F172" s="39">
        <v>0</v>
      </c>
      <c r="G172" s="40" t="s">
        <v>44</v>
      </c>
      <c r="H172" s="40" t="s">
        <v>44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71" t="s">
        <v>330</v>
      </c>
      <c r="Z172" s="7" t="s">
        <v>331</v>
      </c>
      <c r="AA172" s="66" t="s">
        <v>132</v>
      </c>
      <c r="AB172" s="66" t="s">
        <v>43</v>
      </c>
      <c r="AC172" s="39">
        <v>0</v>
      </c>
      <c r="AD172" s="39">
        <v>0</v>
      </c>
      <c r="AE172" s="40" t="s">
        <v>44</v>
      </c>
      <c r="AF172" s="40" t="s">
        <v>44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</row>
    <row r="173" spans="1:48" s="57" customFormat="1" ht="21" x14ac:dyDescent="0.2">
      <c r="A173" s="71" t="s">
        <v>332</v>
      </c>
      <c r="B173" s="7" t="s">
        <v>333</v>
      </c>
      <c r="C173" s="66" t="s">
        <v>132</v>
      </c>
      <c r="D173" s="66" t="s">
        <v>43</v>
      </c>
      <c r="E173" s="39">
        <v>0</v>
      </c>
      <c r="F173" s="39">
        <v>0</v>
      </c>
      <c r="G173" s="40" t="s">
        <v>44</v>
      </c>
      <c r="H173" s="40" t="s">
        <v>44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71" t="s">
        <v>332</v>
      </c>
      <c r="Z173" s="7" t="s">
        <v>333</v>
      </c>
      <c r="AA173" s="66" t="s">
        <v>132</v>
      </c>
      <c r="AB173" s="66" t="s">
        <v>43</v>
      </c>
      <c r="AC173" s="39">
        <v>0</v>
      </c>
      <c r="AD173" s="39">
        <v>0</v>
      </c>
      <c r="AE173" s="40" t="s">
        <v>44</v>
      </c>
      <c r="AF173" s="40" t="s">
        <v>44</v>
      </c>
      <c r="AG173" s="39">
        <v>0</v>
      </c>
      <c r="AH173" s="39">
        <v>0</v>
      </c>
      <c r="AI173" s="39">
        <v>0</v>
      </c>
      <c r="AJ173" s="39">
        <v>0</v>
      </c>
      <c r="AK173" s="39">
        <v>0</v>
      </c>
      <c r="AL173" s="39">
        <v>0</v>
      </c>
      <c r="AM173" s="39">
        <v>0</v>
      </c>
      <c r="AN173" s="39">
        <v>0</v>
      </c>
      <c r="AO173" s="39">
        <v>0</v>
      </c>
      <c r="AP173" s="39">
        <v>0</v>
      </c>
      <c r="AQ173" s="39">
        <v>0</v>
      </c>
      <c r="AR173" s="39">
        <v>0</v>
      </c>
      <c r="AS173" s="39">
        <v>0</v>
      </c>
      <c r="AT173" s="39">
        <v>0</v>
      </c>
      <c r="AU173" s="39">
        <v>0</v>
      </c>
      <c r="AV173" s="39">
        <v>0</v>
      </c>
    </row>
    <row r="174" spans="1:48" s="57" customFormat="1" ht="52.5" x14ac:dyDescent="0.2">
      <c r="A174" s="71" t="s">
        <v>334</v>
      </c>
      <c r="B174" s="7" t="s">
        <v>335</v>
      </c>
      <c r="C174" s="66" t="s">
        <v>132</v>
      </c>
      <c r="D174" s="66" t="s">
        <v>43</v>
      </c>
      <c r="E174" s="39">
        <v>0</v>
      </c>
      <c r="F174" s="39">
        <v>0</v>
      </c>
      <c r="G174" s="40" t="s">
        <v>44</v>
      </c>
      <c r="H174" s="40" t="s">
        <v>44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71" t="s">
        <v>334</v>
      </c>
      <c r="Z174" s="7" t="s">
        <v>335</v>
      </c>
      <c r="AA174" s="66" t="s">
        <v>132</v>
      </c>
      <c r="AB174" s="66" t="s">
        <v>43</v>
      </c>
      <c r="AC174" s="39">
        <v>0</v>
      </c>
      <c r="AD174" s="39">
        <v>0</v>
      </c>
      <c r="AE174" s="40" t="s">
        <v>44</v>
      </c>
      <c r="AF174" s="40" t="s">
        <v>44</v>
      </c>
      <c r="AG174" s="39">
        <v>0</v>
      </c>
      <c r="AH174" s="39">
        <v>0</v>
      </c>
      <c r="AI174" s="39">
        <v>0</v>
      </c>
      <c r="AJ174" s="39">
        <v>0</v>
      </c>
      <c r="AK174" s="39">
        <v>0</v>
      </c>
      <c r="AL174" s="39">
        <v>0</v>
      </c>
      <c r="AM174" s="39">
        <v>0</v>
      </c>
      <c r="AN174" s="39">
        <v>0</v>
      </c>
      <c r="AO174" s="39">
        <v>0</v>
      </c>
      <c r="AP174" s="39">
        <v>0</v>
      </c>
      <c r="AQ174" s="39">
        <v>0</v>
      </c>
      <c r="AR174" s="39">
        <v>0</v>
      </c>
      <c r="AS174" s="39">
        <v>0</v>
      </c>
      <c r="AT174" s="39">
        <v>0</v>
      </c>
      <c r="AU174" s="39">
        <v>0</v>
      </c>
      <c r="AV174" s="39">
        <v>0</v>
      </c>
    </row>
    <row r="175" spans="1:48" s="57" customFormat="1" ht="21" x14ac:dyDescent="0.2">
      <c r="A175" s="72" t="s">
        <v>336</v>
      </c>
      <c r="B175" s="6" t="s">
        <v>337</v>
      </c>
      <c r="C175" s="69" t="s">
        <v>132</v>
      </c>
      <c r="D175" s="69" t="s">
        <v>43</v>
      </c>
      <c r="E175" s="39">
        <v>0</v>
      </c>
      <c r="F175" s="39">
        <v>0</v>
      </c>
      <c r="G175" s="40" t="s">
        <v>44</v>
      </c>
      <c r="H175" s="40" t="s">
        <v>44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72" t="s">
        <v>336</v>
      </c>
      <c r="Z175" s="6" t="s">
        <v>337</v>
      </c>
      <c r="AA175" s="69" t="s">
        <v>132</v>
      </c>
      <c r="AB175" s="69" t="s">
        <v>43</v>
      </c>
      <c r="AC175" s="39">
        <v>0</v>
      </c>
      <c r="AD175" s="39">
        <v>0</v>
      </c>
      <c r="AE175" s="40" t="s">
        <v>44</v>
      </c>
      <c r="AF175" s="40" t="s">
        <v>44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</row>
    <row r="176" spans="1:48" s="57" customFormat="1" ht="21" x14ac:dyDescent="0.2">
      <c r="A176" s="72" t="s">
        <v>338</v>
      </c>
      <c r="B176" s="6" t="s">
        <v>339</v>
      </c>
      <c r="C176" s="69" t="s">
        <v>132</v>
      </c>
      <c r="D176" s="69" t="s">
        <v>43</v>
      </c>
      <c r="E176" s="39">
        <v>0</v>
      </c>
      <c r="F176" s="39">
        <v>0</v>
      </c>
      <c r="G176" s="40" t="s">
        <v>44</v>
      </c>
      <c r="H176" s="40" t="s">
        <v>44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72" t="s">
        <v>338</v>
      </c>
      <c r="Z176" s="6" t="s">
        <v>339</v>
      </c>
      <c r="AA176" s="69" t="s">
        <v>132</v>
      </c>
      <c r="AB176" s="69" t="s">
        <v>43</v>
      </c>
      <c r="AC176" s="39">
        <v>0</v>
      </c>
      <c r="AD176" s="39">
        <v>0</v>
      </c>
      <c r="AE176" s="40" t="s">
        <v>44</v>
      </c>
      <c r="AF176" s="40" t="s">
        <v>44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</row>
    <row r="177" spans="1:48" s="57" customFormat="1" ht="42" x14ac:dyDescent="0.2">
      <c r="A177" s="72" t="s">
        <v>340</v>
      </c>
      <c r="B177" s="69" t="s">
        <v>341</v>
      </c>
      <c r="C177" s="69" t="s">
        <v>278</v>
      </c>
      <c r="D177" s="69" t="s">
        <v>43</v>
      </c>
      <c r="E177" s="39">
        <v>0</v>
      </c>
      <c r="F177" s="39">
        <v>0</v>
      </c>
      <c r="G177" s="40" t="s">
        <v>44</v>
      </c>
      <c r="H177" s="40" t="s">
        <v>44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72" t="s">
        <v>340</v>
      </c>
      <c r="Z177" s="69" t="s">
        <v>341</v>
      </c>
      <c r="AA177" s="69" t="s">
        <v>278</v>
      </c>
      <c r="AB177" s="69" t="s">
        <v>43</v>
      </c>
      <c r="AC177" s="39">
        <v>0</v>
      </c>
      <c r="AD177" s="39">
        <v>0</v>
      </c>
      <c r="AE177" s="40" t="s">
        <v>44</v>
      </c>
      <c r="AF177" s="40" t="s">
        <v>44</v>
      </c>
      <c r="AG177" s="39">
        <v>0</v>
      </c>
      <c r="AH177" s="39">
        <v>0</v>
      </c>
      <c r="AI177" s="39">
        <v>0</v>
      </c>
      <c r="AJ177" s="39">
        <v>0</v>
      </c>
      <c r="AK177" s="39">
        <v>0</v>
      </c>
      <c r="AL177" s="39">
        <v>0</v>
      </c>
      <c r="AM177" s="39">
        <v>0</v>
      </c>
      <c r="AN177" s="39">
        <v>0</v>
      </c>
      <c r="AO177" s="39">
        <v>0</v>
      </c>
      <c r="AP177" s="39">
        <v>0</v>
      </c>
      <c r="AQ177" s="39">
        <v>0</v>
      </c>
      <c r="AR177" s="39">
        <v>0</v>
      </c>
      <c r="AS177" s="39">
        <v>0</v>
      </c>
      <c r="AT177" s="39">
        <v>0</v>
      </c>
      <c r="AU177" s="39">
        <v>0</v>
      </c>
      <c r="AV177" s="39">
        <v>0</v>
      </c>
    </row>
    <row r="178" spans="1:48" s="57" customFormat="1" ht="73.5" x14ac:dyDescent="0.2">
      <c r="A178" s="72" t="s">
        <v>342</v>
      </c>
      <c r="B178" s="14" t="s">
        <v>343</v>
      </c>
      <c r="C178" s="69" t="s">
        <v>42</v>
      </c>
      <c r="D178" s="69" t="s">
        <v>43</v>
      </c>
      <c r="E178" s="39">
        <v>0</v>
      </c>
      <c r="F178" s="39">
        <v>0</v>
      </c>
      <c r="G178" s="40" t="s">
        <v>44</v>
      </c>
      <c r="H178" s="40" t="s">
        <v>44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72" t="s">
        <v>342</v>
      </c>
      <c r="Z178" s="14" t="s">
        <v>343</v>
      </c>
      <c r="AA178" s="69" t="s">
        <v>42</v>
      </c>
      <c r="AB178" s="69" t="s">
        <v>43</v>
      </c>
      <c r="AC178" s="39">
        <v>0</v>
      </c>
      <c r="AD178" s="39">
        <v>0</v>
      </c>
      <c r="AE178" s="40" t="s">
        <v>44</v>
      </c>
      <c r="AF178" s="40" t="s">
        <v>44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</row>
    <row r="179" spans="1:48" s="57" customFormat="1" ht="31.5" x14ac:dyDescent="0.2">
      <c r="A179" s="72" t="s">
        <v>344</v>
      </c>
      <c r="B179" s="13" t="s">
        <v>345</v>
      </c>
      <c r="C179" s="69" t="s">
        <v>278</v>
      </c>
      <c r="D179" s="69" t="s">
        <v>43</v>
      </c>
      <c r="E179" s="39">
        <v>0</v>
      </c>
      <c r="F179" s="39">
        <v>0</v>
      </c>
      <c r="G179" s="40" t="s">
        <v>44</v>
      </c>
      <c r="H179" s="40" t="s">
        <v>44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72" t="s">
        <v>344</v>
      </c>
      <c r="Z179" s="13" t="s">
        <v>345</v>
      </c>
      <c r="AA179" s="69" t="s">
        <v>278</v>
      </c>
      <c r="AB179" s="69" t="s">
        <v>43</v>
      </c>
      <c r="AC179" s="39">
        <v>0</v>
      </c>
      <c r="AD179" s="39">
        <v>0</v>
      </c>
      <c r="AE179" s="40" t="s">
        <v>44</v>
      </c>
      <c r="AF179" s="40" t="s">
        <v>44</v>
      </c>
      <c r="AG179" s="39">
        <v>0</v>
      </c>
      <c r="AH179" s="39">
        <v>0</v>
      </c>
      <c r="AI179" s="39">
        <v>0</v>
      </c>
      <c r="AJ179" s="39">
        <v>0</v>
      </c>
      <c r="AK179" s="39">
        <v>0</v>
      </c>
      <c r="AL179" s="39">
        <v>0</v>
      </c>
      <c r="AM179" s="39">
        <v>0</v>
      </c>
      <c r="AN179" s="39">
        <v>0</v>
      </c>
      <c r="AO179" s="39">
        <v>0</v>
      </c>
      <c r="AP179" s="39">
        <v>0</v>
      </c>
      <c r="AQ179" s="39">
        <v>0</v>
      </c>
      <c r="AR179" s="39">
        <v>0</v>
      </c>
      <c r="AS179" s="39">
        <v>0</v>
      </c>
      <c r="AT179" s="39">
        <v>0</v>
      </c>
      <c r="AU179" s="39">
        <v>0</v>
      </c>
      <c r="AV179" s="39">
        <v>0</v>
      </c>
    </row>
    <row r="180" spans="1:48" s="81" customFormat="1" ht="36" customHeight="1" x14ac:dyDescent="0.2">
      <c r="A180" s="72" t="s">
        <v>346</v>
      </c>
      <c r="B180" s="13" t="s">
        <v>347</v>
      </c>
      <c r="C180" s="69" t="s">
        <v>132</v>
      </c>
      <c r="D180" s="69" t="s">
        <v>43</v>
      </c>
      <c r="E180" s="39">
        <v>0</v>
      </c>
      <c r="F180" s="39">
        <v>0</v>
      </c>
      <c r="G180" s="40" t="s">
        <v>44</v>
      </c>
      <c r="H180" s="40" t="s">
        <v>44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72" t="s">
        <v>346</v>
      </c>
      <c r="Z180" s="13" t="s">
        <v>348</v>
      </c>
      <c r="AA180" s="69" t="s">
        <v>278</v>
      </c>
      <c r="AB180" s="69" t="s">
        <v>43</v>
      </c>
      <c r="AC180" s="39">
        <v>0</v>
      </c>
      <c r="AD180" s="39">
        <v>0</v>
      </c>
      <c r="AE180" s="40" t="s">
        <v>44</v>
      </c>
      <c r="AF180" s="40" t="s">
        <v>44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</row>
    <row r="181" spans="1:48" s="57" customFormat="1" ht="52.5" x14ac:dyDescent="0.2">
      <c r="A181" s="72" t="s">
        <v>349</v>
      </c>
      <c r="B181" s="13" t="s">
        <v>348</v>
      </c>
      <c r="C181" s="69" t="s">
        <v>278</v>
      </c>
      <c r="D181" s="69" t="s">
        <v>43</v>
      </c>
      <c r="E181" s="39">
        <v>12169600</v>
      </c>
      <c r="F181" s="40" t="s">
        <v>44</v>
      </c>
      <c r="G181" s="40" t="s">
        <v>44</v>
      </c>
      <c r="H181" s="40" t="s">
        <v>44</v>
      </c>
      <c r="I181" s="39">
        <v>0</v>
      </c>
      <c r="J181" s="40" t="s">
        <v>44</v>
      </c>
      <c r="K181" s="39">
        <v>0</v>
      </c>
      <c r="L181" s="40" t="s">
        <v>44</v>
      </c>
      <c r="M181" s="39">
        <v>0</v>
      </c>
      <c r="N181" s="40" t="s">
        <v>44</v>
      </c>
      <c r="O181" s="39">
        <v>0</v>
      </c>
      <c r="P181" s="40" t="s">
        <v>44</v>
      </c>
      <c r="Q181" s="39">
        <v>0</v>
      </c>
      <c r="R181" s="40" t="s">
        <v>44</v>
      </c>
      <c r="S181" s="39">
        <v>12169600</v>
      </c>
      <c r="T181" s="40" t="s">
        <v>44</v>
      </c>
      <c r="U181" s="39">
        <v>0</v>
      </c>
      <c r="V181" s="40" t="s">
        <v>44</v>
      </c>
      <c r="W181" s="39">
        <v>0</v>
      </c>
      <c r="X181" s="40" t="s">
        <v>44</v>
      </c>
      <c r="Y181" s="72" t="s">
        <v>349</v>
      </c>
      <c r="Z181" s="13" t="s">
        <v>348</v>
      </c>
      <c r="AA181" s="69" t="s">
        <v>278</v>
      </c>
      <c r="AB181" s="69" t="s">
        <v>43</v>
      </c>
      <c r="AC181" s="39">
        <v>4703160.03</v>
      </c>
      <c r="AD181" s="40" t="s">
        <v>44</v>
      </c>
      <c r="AE181" s="40" t="s">
        <v>44</v>
      </c>
      <c r="AF181" s="40" t="s">
        <v>44</v>
      </c>
      <c r="AG181" s="39">
        <v>0</v>
      </c>
      <c r="AH181" s="40" t="s">
        <v>44</v>
      </c>
      <c r="AI181" s="39">
        <v>0</v>
      </c>
      <c r="AJ181" s="40" t="s">
        <v>44</v>
      </c>
      <c r="AK181" s="39">
        <v>0</v>
      </c>
      <c r="AL181" s="40" t="s">
        <v>44</v>
      </c>
      <c r="AM181" s="39">
        <v>0</v>
      </c>
      <c r="AN181" s="40" t="s">
        <v>44</v>
      </c>
      <c r="AO181" s="39">
        <v>0</v>
      </c>
      <c r="AP181" s="40" t="s">
        <v>44</v>
      </c>
      <c r="AQ181" s="39">
        <v>4703160.03</v>
      </c>
      <c r="AR181" s="40" t="s">
        <v>44</v>
      </c>
      <c r="AS181" s="39">
        <v>0</v>
      </c>
      <c r="AT181" s="40" t="s">
        <v>44</v>
      </c>
      <c r="AU181" s="39">
        <v>0</v>
      </c>
      <c r="AV181" s="40" t="s">
        <v>44</v>
      </c>
    </row>
    <row r="182" spans="1:48" s="57" customFormat="1" ht="31.5" x14ac:dyDescent="0.2">
      <c r="A182" s="72" t="s">
        <v>350</v>
      </c>
      <c r="B182" s="13" t="s">
        <v>351</v>
      </c>
      <c r="C182" s="69" t="s">
        <v>278</v>
      </c>
      <c r="D182" s="69" t="s">
        <v>43</v>
      </c>
      <c r="E182" s="39">
        <v>17199800</v>
      </c>
      <c r="F182" s="39">
        <v>0</v>
      </c>
      <c r="G182" s="40" t="s">
        <v>44</v>
      </c>
      <c r="H182" s="40" t="s">
        <v>44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17199800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72" t="s">
        <v>350</v>
      </c>
      <c r="Z182" s="13" t="s">
        <v>351</v>
      </c>
      <c r="AA182" s="69" t="s">
        <v>278</v>
      </c>
      <c r="AB182" s="69" t="s">
        <v>43</v>
      </c>
      <c r="AC182" s="39">
        <v>15710172.84</v>
      </c>
      <c r="AD182" s="39">
        <v>0</v>
      </c>
      <c r="AE182" s="40" t="s">
        <v>44</v>
      </c>
      <c r="AF182" s="40" t="s">
        <v>44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0</v>
      </c>
      <c r="AM182" s="39">
        <v>0</v>
      </c>
      <c r="AN182" s="39">
        <v>0</v>
      </c>
      <c r="AO182" s="39">
        <v>0</v>
      </c>
      <c r="AP182" s="39">
        <v>0</v>
      </c>
      <c r="AQ182" s="39">
        <v>15710172.84</v>
      </c>
      <c r="AR182" s="39">
        <v>0</v>
      </c>
      <c r="AS182" s="39">
        <v>0</v>
      </c>
      <c r="AT182" s="39">
        <v>0</v>
      </c>
      <c r="AU182" s="39">
        <v>0</v>
      </c>
      <c r="AV182" s="39">
        <v>0</v>
      </c>
    </row>
    <row r="183" spans="1:48" s="57" customFormat="1" ht="21" x14ac:dyDescent="0.2">
      <c r="A183" s="71" t="s">
        <v>352</v>
      </c>
      <c r="B183" s="9" t="s">
        <v>353</v>
      </c>
      <c r="C183" s="66" t="s">
        <v>278</v>
      </c>
      <c r="D183" s="66" t="s">
        <v>43</v>
      </c>
      <c r="E183" s="39">
        <v>6367900</v>
      </c>
      <c r="F183" s="39">
        <v>0</v>
      </c>
      <c r="G183" s="40" t="s">
        <v>44</v>
      </c>
      <c r="H183" s="40" t="s">
        <v>44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6367900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71" t="s">
        <v>352</v>
      </c>
      <c r="Z183" s="9" t="s">
        <v>353</v>
      </c>
      <c r="AA183" s="66" t="s">
        <v>278</v>
      </c>
      <c r="AB183" s="66" t="s">
        <v>43</v>
      </c>
      <c r="AC183" s="39">
        <v>5890502.2000000002</v>
      </c>
      <c r="AD183" s="39">
        <v>0</v>
      </c>
      <c r="AE183" s="40" t="s">
        <v>44</v>
      </c>
      <c r="AF183" s="40" t="s">
        <v>44</v>
      </c>
      <c r="AG183" s="39">
        <v>0</v>
      </c>
      <c r="AH183" s="39">
        <v>0</v>
      </c>
      <c r="AI183" s="39">
        <v>0</v>
      </c>
      <c r="AJ183" s="39">
        <v>0</v>
      </c>
      <c r="AK183" s="39">
        <v>0</v>
      </c>
      <c r="AL183" s="39">
        <v>0</v>
      </c>
      <c r="AM183" s="39">
        <v>0</v>
      </c>
      <c r="AN183" s="39">
        <v>0</v>
      </c>
      <c r="AO183" s="39">
        <v>0</v>
      </c>
      <c r="AP183" s="39">
        <v>0</v>
      </c>
      <c r="AQ183" s="39">
        <v>5890502.2000000002</v>
      </c>
      <c r="AR183" s="39">
        <v>0</v>
      </c>
      <c r="AS183" s="39">
        <v>0</v>
      </c>
      <c r="AT183" s="39">
        <v>0</v>
      </c>
      <c r="AU183" s="39">
        <v>0</v>
      </c>
      <c r="AV183" s="39">
        <v>0</v>
      </c>
    </row>
    <row r="184" spans="1:48" s="57" customFormat="1" x14ac:dyDescent="0.2">
      <c r="A184" s="71" t="s">
        <v>354</v>
      </c>
      <c r="B184" s="9" t="s">
        <v>355</v>
      </c>
      <c r="C184" s="66" t="s">
        <v>278</v>
      </c>
      <c r="D184" s="66" t="s">
        <v>43</v>
      </c>
      <c r="E184" s="39">
        <v>3036800</v>
      </c>
      <c r="F184" s="39">
        <v>0</v>
      </c>
      <c r="G184" s="40" t="s">
        <v>44</v>
      </c>
      <c r="H184" s="40" t="s">
        <v>44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3036800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71" t="s">
        <v>354</v>
      </c>
      <c r="Z184" s="9" t="s">
        <v>355</v>
      </c>
      <c r="AA184" s="66" t="s">
        <v>278</v>
      </c>
      <c r="AB184" s="66" t="s">
        <v>43</v>
      </c>
      <c r="AC184" s="39">
        <v>2807542.4</v>
      </c>
      <c r="AD184" s="39">
        <v>0</v>
      </c>
      <c r="AE184" s="40" t="s">
        <v>44</v>
      </c>
      <c r="AF184" s="40" t="s">
        <v>44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2807542.4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</row>
    <row r="185" spans="1:48" s="57" customFormat="1" ht="21" x14ac:dyDescent="0.2">
      <c r="A185" s="71" t="s">
        <v>356</v>
      </c>
      <c r="B185" s="9" t="s">
        <v>357</v>
      </c>
      <c r="C185" s="66" t="s">
        <v>278</v>
      </c>
      <c r="D185" s="66" t="s">
        <v>43</v>
      </c>
      <c r="E185" s="39">
        <v>7795100</v>
      </c>
      <c r="F185" s="39">
        <v>0</v>
      </c>
      <c r="G185" s="40" t="s">
        <v>44</v>
      </c>
      <c r="H185" s="40" t="s">
        <v>44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7795100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71" t="s">
        <v>356</v>
      </c>
      <c r="Z185" s="9" t="s">
        <v>357</v>
      </c>
      <c r="AA185" s="66" t="s">
        <v>278</v>
      </c>
      <c r="AB185" s="66" t="s">
        <v>43</v>
      </c>
      <c r="AC185" s="39">
        <v>7012128.2400000002</v>
      </c>
      <c r="AD185" s="39">
        <v>0</v>
      </c>
      <c r="AE185" s="40" t="s">
        <v>44</v>
      </c>
      <c r="AF185" s="40" t="s">
        <v>44</v>
      </c>
      <c r="AG185" s="39">
        <v>0</v>
      </c>
      <c r="AH185" s="39">
        <v>0</v>
      </c>
      <c r="AI185" s="39">
        <v>0</v>
      </c>
      <c r="AJ185" s="39">
        <v>0</v>
      </c>
      <c r="AK185" s="39">
        <v>0</v>
      </c>
      <c r="AL185" s="39">
        <v>0</v>
      </c>
      <c r="AM185" s="39">
        <v>0</v>
      </c>
      <c r="AN185" s="39">
        <v>0</v>
      </c>
      <c r="AO185" s="39">
        <v>0</v>
      </c>
      <c r="AP185" s="39">
        <v>0</v>
      </c>
      <c r="AQ185" s="39">
        <v>7012128.2400000002</v>
      </c>
      <c r="AR185" s="39">
        <v>0</v>
      </c>
      <c r="AS185" s="39">
        <v>0</v>
      </c>
      <c r="AT185" s="39">
        <v>0</v>
      </c>
      <c r="AU185" s="39">
        <v>0</v>
      </c>
      <c r="AV185" s="39">
        <v>0</v>
      </c>
    </row>
    <row r="186" spans="1:48" s="57" customFormat="1" x14ac:dyDescent="0.2">
      <c r="A186" s="72" t="s">
        <v>358</v>
      </c>
      <c r="B186" s="20" t="s">
        <v>359</v>
      </c>
      <c r="C186" s="69" t="s">
        <v>278</v>
      </c>
      <c r="D186" s="69" t="s">
        <v>43</v>
      </c>
      <c r="E186" s="39">
        <v>0</v>
      </c>
      <c r="F186" s="39">
        <v>0</v>
      </c>
      <c r="G186" s="40" t="s">
        <v>44</v>
      </c>
      <c r="H186" s="40" t="s">
        <v>44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9">
        <v>0</v>
      </c>
      <c r="Y186" s="72" t="s">
        <v>358</v>
      </c>
      <c r="Z186" s="20" t="s">
        <v>359</v>
      </c>
      <c r="AA186" s="69" t="s">
        <v>278</v>
      </c>
      <c r="AB186" s="69" t="s">
        <v>43</v>
      </c>
      <c r="AC186" s="39">
        <v>0</v>
      </c>
      <c r="AD186" s="39">
        <v>0</v>
      </c>
      <c r="AE186" s="40" t="s">
        <v>44</v>
      </c>
      <c r="AF186" s="40" t="s">
        <v>44</v>
      </c>
      <c r="AG186" s="39">
        <v>0</v>
      </c>
      <c r="AH186" s="39">
        <v>0</v>
      </c>
      <c r="AI186" s="39">
        <v>0</v>
      </c>
      <c r="AJ186" s="39">
        <v>0</v>
      </c>
      <c r="AK186" s="39">
        <v>0</v>
      </c>
      <c r="AL186" s="39">
        <v>0</v>
      </c>
      <c r="AM186" s="39">
        <v>0</v>
      </c>
      <c r="AN186" s="39">
        <v>0</v>
      </c>
      <c r="AO186" s="39">
        <v>0</v>
      </c>
      <c r="AP186" s="39">
        <v>0</v>
      </c>
      <c r="AQ186" s="39">
        <v>0</v>
      </c>
      <c r="AR186" s="39">
        <v>0</v>
      </c>
      <c r="AS186" s="39">
        <v>0</v>
      </c>
      <c r="AT186" s="39">
        <v>0</v>
      </c>
      <c r="AU186" s="39">
        <v>0</v>
      </c>
      <c r="AV186" s="39">
        <v>0</v>
      </c>
    </row>
    <row r="187" spans="1:48" s="57" customFormat="1" ht="31.5" x14ac:dyDescent="0.2">
      <c r="A187" s="71" t="s">
        <v>360</v>
      </c>
      <c r="B187" s="9" t="s">
        <v>361</v>
      </c>
      <c r="C187" s="66" t="s">
        <v>278</v>
      </c>
      <c r="D187" s="66" t="s">
        <v>43</v>
      </c>
      <c r="E187" s="39">
        <v>0</v>
      </c>
      <c r="F187" s="39">
        <v>0</v>
      </c>
      <c r="G187" s="40" t="s">
        <v>44</v>
      </c>
      <c r="H187" s="40" t="s">
        <v>44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71" t="s">
        <v>360</v>
      </c>
      <c r="Z187" s="9" t="s">
        <v>361</v>
      </c>
      <c r="AA187" s="66" t="s">
        <v>278</v>
      </c>
      <c r="AB187" s="66" t="s">
        <v>43</v>
      </c>
      <c r="AC187" s="39">
        <v>0</v>
      </c>
      <c r="AD187" s="39">
        <v>0</v>
      </c>
      <c r="AE187" s="40" t="s">
        <v>44</v>
      </c>
      <c r="AF187" s="40" t="s">
        <v>44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0</v>
      </c>
      <c r="AR187" s="39">
        <v>0</v>
      </c>
      <c r="AS187" s="39">
        <v>0</v>
      </c>
      <c r="AT187" s="39">
        <v>0</v>
      </c>
      <c r="AU187" s="39">
        <v>0</v>
      </c>
      <c r="AV187" s="39">
        <v>0</v>
      </c>
    </row>
    <row r="188" spans="1:48" s="57" customFormat="1" x14ac:dyDescent="0.2">
      <c r="A188" s="71" t="s">
        <v>362</v>
      </c>
      <c r="B188" s="9" t="s">
        <v>363</v>
      </c>
      <c r="C188" s="66" t="s">
        <v>278</v>
      </c>
      <c r="D188" s="66" t="s">
        <v>43</v>
      </c>
      <c r="E188" s="39">
        <v>0</v>
      </c>
      <c r="F188" s="39">
        <v>0</v>
      </c>
      <c r="G188" s="40" t="s">
        <v>44</v>
      </c>
      <c r="H188" s="40" t="s">
        <v>44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71" t="s">
        <v>362</v>
      </c>
      <c r="Z188" s="9" t="s">
        <v>363</v>
      </c>
      <c r="AA188" s="66" t="s">
        <v>278</v>
      </c>
      <c r="AB188" s="66" t="s">
        <v>43</v>
      </c>
      <c r="AC188" s="39">
        <v>0</v>
      </c>
      <c r="AD188" s="39">
        <v>0</v>
      </c>
      <c r="AE188" s="40" t="s">
        <v>44</v>
      </c>
      <c r="AF188" s="40" t="s">
        <v>44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</row>
    <row r="189" spans="1:48" s="57" customFormat="1" ht="21" x14ac:dyDescent="0.2">
      <c r="A189" s="72" t="s">
        <v>364</v>
      </c>
      <c r="B189" s="13" t="s">
        <v>365</v>
      </c>
      <c r="C189" s="66" t="s">
        <v>42</v>
      </c>
      <c r="D189" s="66" t="s">
        <v>43</v>
      </c>
      <c r="E189" s="39">
        <v>0</v>
      </c>
      <c r="F189" s="39">
        <v>0</v>
      </c>
      <c r="G189" s="40" t="s">
        <v>44</v>
      </c>
      <c r="H189" s="40" t="s">
        <v>44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72" t="s">
        <v>364</v>
      </c>
      <c r="Z189" s="13" t="s">
        <v>365</v>
      </c>
      <c r="AA189" s="66" t="s">
        <v>42</v>
      </c>
      <c r="AB189" s="66" t="s">
        <v>43</v>
      </c>
      <c r="AC189" s="39">
        <v>0</v>
      </c>
      <c r="AD189" s="39">
        <v>0</v>
      </c>
      <c r="AE189" s="40" t="s">
        <v>44</v>
      </c>
      <c r="AF189" s="40" t="s">
        <v>44</v>
      </c>
      <c r="AG189" s="39">
        <v>0</v>
      </c>
      <c r="AH189" s="39">
        <v>0</v>
      </c>
      <c r="AI189" s="39">
        <v>0</v>
      </c>
      <c r="AJ189" s="39">
        <v>0</v>
      </c>
      <c r="AK189" s="39">
        <v>0</v>
      </c>
      <c r="AL189" s="39">
        <v>0</v>
      </c>
      <c r="AM189" s="39">
        <v>0</v>
      </c>
      <c r="AN189" s="39">
        <v>0</v>
      </c>
      <c r="AO189" s="39">
        <v>0</v>
      </c>
      <c r="AP189" s="39">
        <v>0</v>
      </c>
      <c r="AQ189" s="39">
        <v>0</v>
      </c>
      <c r="AR189" s="39">
        <v>0</v>
      </c>
      <c r="AS189" s="39">
        <v>0</v>
      </c>
      <c r="AT189" s="39">
        <v>0</v>
      </c>
      <c r="AU189" s="39">
        <v>0</v>
      </c>
      <c r="AV189" s="39">
        <v>0</v>
      </c>
    </row>
    <row r="190" spans="1:48" s="57" customFormat="1" ht="31.5" x14ac:dyDescent="0.2">
      <c r="A190" s="71" t="s">
        <v>366</v>
      </c>
      <c r="B190" s="16" t="s">
        <v>367</v>
      </c>
      <c r="C190" s="66" t="s">
        <v>42</v>
      </c>
      <c r="D190" s="66" t="s">
        <v>43</v>
      </c>
      <c r="E190" s="39">
        <v>0</v>
      </c>
      <c r="F190" s="39">
        <v>0</v>
      </c>
      <c r="G190" s="40" t="s">
        <v>44</v>
      </c>
      <c r="H190" s="40" t="s">
        <v>44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71" t="s">
        <v>366</v>
      </c>
      <c r="Z190" s="16" t="s">
        <v>367</v>
      </c>
      <c r="AA190" s="66" t="s">
        <v>43</v>
      </c>
      <c r="AB190" s="66" t="s">
        <v>43</v>
      </c>
      <c r="AC190" s="39">
        <v>0</v>
      </c>
      <c r="AD190" s="39">
        <v>0</v>
      </c>
      <c r="AE190" s="40" t="s">
        <v>44</v>
      </c>
      <c r="AF190" s="40" t="s">
        <v>44</v>
      </c>
      <c r="AG190" s="39">
        <v>0</v>
      </c>
      <c r="AH190" s="39">
        <v>0</v>
      </c>
      <c r="AI190" s="39">
        <v>0</v>
      </c>
      <c r="AJ190" s="39">
        <v>0</v>
      </c>
      <c r="AK190" s="39">
        <v>0</v>
      </c>
      <c r="AL190" s="39">
        <v>0</v>
      </c>
      <c r="AM190" s="39">
        <v>0</v>
      </c>
      <c r="AN190" s="39">
        <v>0</v>
      </c>
      <c r="AO190" s="39">
        <v>0</v>
      </c>
      <c r="AP190" s="39">
        <v>0</v>
      </c>
      <c r="AQ190" s="39">
        <v>0</v>
      </c>
      <c r="AR190" s="39">
        <v>0</v>
      </c>
      <c r="AS190" s="39">
        <v>0</v>
      </c>
      <c r="AT190" s="39">
        <v>0</v>
      </c>
      <c r="AU190" s="39">
        <v>0</v>
      </c>
      <c r="AV190" s="39">
        <v>0</v>
      </c>
    </row>
    <row r="191" spans="1:48" s="57" customFormat="1" ht="42" x14ac:dyDescent="0.2">
      <c r="A191" s="72" t="s">
        <v>368</v>
      </c>
      <c r="B191" s="13" t="s">
        <v>369</v>
      </c>
      <c r="C191" s="66" t="s">
        <v>42</v>
      </c>
      <c r="D191" s="66" t="s">
        <v>43</v>
      </c>
      <c r="E191" s="39">
        <v>0</v>
      </c>
      <c r="F191" s="39">
        <v>0</v>
      </c>
      <c r="G191" s="40" t="s">
        <v>44</v>
      </c>
      <c r="H191" s="40" t="s">
        <v>44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72" t="s">
        <v>368</v>
      </c>
      <c r="Z191" s="13" t="s">
        <v>369</v>
      </c>
      <c r="AA191" s="66" t="s">
        <v>43</v>
      </c>
      <c r="AB191" s="66" t="s">
        <v>43</v>
      </c>
      <c r="AC191" s="39">
        <v>0</v>
      </c>
      <c r="AD191" s="39">
        <v>0</v>
      </c>
      <c r="AE191" s="40" t="s">
        <v>44</v>
      </c>
      <c r="AF191" s="40" t="s">
        <v>44</v>
      </c>
      <c r="AG191" s="39">
        <v>0</v>
      </c>
      <c r="AH191" s="39">
        <v>0</v>
      </c>
      <c r="AI191" s="39">
        <v>0</v>
      </c>
      <c r="AJ191" s="39">
        <v>0</v>
      </c>
      <c r="AK191" s="39">
        <v>0</v>
      </c>
      <c r="AL191" s="39">
        <v>0</v>
      </c>
      <c r="AM191" s="39">
        <v>0</v>
      </c>
      <c r="AN191" s="39">
        <v>0</v>
      </c>
      <c r="AO191" s="39">
        <v>0</v>
      </c>
      <c r="AP191" s="39">
        <v>0</v>
      </c>
      <c r="AQ191" s="39">
        <v>0</v>
      </c>
      <c r="AR191" s="39">
        <v>0</v>
      </c>
      <c r="AS191" s="39">
        <v>0</v>
      </c>
      <c r="AT191" s="39">
        <v>0</v>
      </c>
      <c r="AU191" s="39">
        <v>0</v>
      </c>
      <c r="AV191" s="39">
        <v>0</v>
      </c>
    </row>
    <row r="192" spans="1:48" s="57" customFormat="1" ht="31.5" x14ac:dyDescent="0.2">
      <c r="A192" s="72" t="s">
        <v>370</v>
      </c>
      <c r="B192" s="20" t="s">
        <v>371</v>
      </c>
      <c r="C192" s="69" t="s">
        <v>42</v>
      </c>
      <c r="D192" s="69" t="s">
        <v>43</v>
      </c>
      <c r="E192" s="39">
        <v>5252100</v>
      </c>
      <c r="F192" s="40" t="s">
        <v>44</v>
      </c>
      <c r="G192" s="40" t="s">
        <v>44</v>
      </c>
      <c r="H192" s="40" t="s">
        <v>44</v>
      </c>
      <c r="I192" s="39">
        <v>0</v>
      </c>
      <c r="J192" s="40" t="s">
        <v>44</v>
      </c>
      <c r="K192" s="39">
        <v>0</v>
      </c>
      <c r="L192" s="40" t="s">
        <v>44</v>
      </c>
      <c r="M192" s="39">
        <v>0</v>
      </c>
      <c r="N192" s="40" t="s">
        <v>44</v>
      </c>
      <c r="O192" s="39">
        <v>0</v>
      </c>
      <c r="P192" s="40" t="s">
        <v>44</v>
      </c>
      <c r="Q192" s="39">
        <v>0</v>
      </c>
      <c r="R192" s="40" t="s">
        <v>44</v>
      </c>
      <c r="S192" s="39">
        <v>4036100</v>
      </c>
      <c r="T192" s="40" t="s">
        <v>44</v>
      </c>
      <c r="U192" s="39">
        <v>1216000</v>
      </c>
      <c r="V192" s="40" t="s">
        <v>44</v>
      </c>
      <c r="W192" s="39">
        <v>0</v>
      </c>
      <c r="X192" s="40" t="s">
        <v>44</v>
      </c>
      <c r="Y192" s="72" t="s">
        <v>370</v>
      </c>
      <c r="Z192" s="20" t="s">
        <v>371</v>
      </c>
      <c r="AA192" s="69" t="s">
        <v>43</v>
      </c>
      <c r="AB192" s="69" t="s">
        <v>43</v>
      </c>
      <c r="AC192" s="40" t="s">
        <v>44</v>
      </c>
      <c r="AD192" s="40" t="s">
        <v>44</v>
      </c>
      <c r="AE192" s="40" t="s">
        <v>44</v>
      </c>
      <c r="AF192" s="40" t="s">
        <v>44</v>
      </c>
      <c r="AG192" s="40" t="s">
        <v>44</v>
      </c>
      <c r="AH192" s="40" t="s">
        <v>44</v>
      </c>
      <c r="AI192" s="40" t="s">
        <v>44</v>
      </c>
      <c r="AJ192" s="40" t="s">
        <v>44</v>
      </c>
      <c r="AK192" s="40" t="s">
        <v>44</v>
      </c>
      <c r="AL192" s="40" t="s">
        <v>44</v>
      </c>
      <c r="AM192" s="40" t="s">
        <v>44</v>
      </c>
      <c r="AN192" s="40" t="s">
        <v>44</v>
      </c>
      <c r="AO192" s="40" t="s">
        <v>44</v>
      </c>
      <c r="AP192" s="40" t="s">
        <v>44</v>
      </c>
      <c r="AQ192" s="40" t="s">
        <v>44</v>
      </c>
      <c r="AR192" s="40" t="s">
        <v>44</v>
      </c>
      <c r="AS192" s="40" t="s">
        <v>44</v>
      </c>
      <c r="AT192" s="40" t="s">
        <v>44</v>
      </c>
      <c r="AU192" s="40" t="s">
        <v>44</v>
      </c>
      <c r="AV192" s="40" t="s">
        <v>44</v>
      </c>
    </row>
    <row r="193" spans="1:48" s="57" customFormat="1" ht="44.45" customHeight="1" x14ac:dyDescent="0.2">
      <c r="A193" s="72" t="s">
        <v>372</v>
      </c>
      <c r="B193" s="20" t="s">
        <v>373</v>
      </c>
      <c r="C193" s="69" t="s">
        <v>42</v>
      </c>
      <c r="D193" s="69" t="s">
        <v>43</v>
      </c>
      <c r="E193" s="39">
        <v>1184836.3999999999</v>
      </c>
      <c r="F193" s="40" t="s">
        <v>44</v>
      </c>
      <c r="G193" s="40" t="s">
        <v>44</v>
      </c>
      <c r="H193" s="40" t="s">
        <v>44</v>
      </c>
      <c r="I193" s="39">
        <v>0</v>
      </c>
      <c r="J193" s="40" t="s">
        <v>44</v>
      </c>
      <c r="K193" s="39">
        <v>0</v>
      </c>
      <c r="L193" s="40" t="s">
        <v>44</v>
      </c>
      <c r="M193" s="39">
        <v>0</v>
      </c>
      <c r="N193" s="40" t="s">
        <v>44</v>
      </c>
      <c r="O193" s="39">
        <v>0</v>
      </c>
      <c r="P193" s="40" t="s">
        <v>44</v>
      </c>
      <c r="Q193" s="39">
        <v>0</v>
      </c>
      <c r="R193" s="40" t="s">
        <v>44</v>
      </c>
      <c r="S193" s="39">
        <v>1184836.3999999999</v>
      </c>
      <c r="T193" s="40" t="s">
        <v>44</v>
      </c>
      <c r="U193" s="39">
        <v>0</v>
      </c>
      <c r="V193" s="40" t="s">
        <v>44</v>
      </c>
      <c r="W193" s="39">
        <v>0</v>
      </c>
      <c r="X193" s="40" t="s">
        <v>44</v>
      </c>
      <c r="Y193" s="72" t="s">
        <v>372</v>
      </c>
      <c r="Z193" s="20" t="s">
        <v>373</v>
      </c>
      <c r="AA193" s="69" t="s">
        <v>43</v>
      </c>
      <c r="AB193" s="69" t="s">
        <v>43</v>
      </c>
      <c r="AC193" s="39">
        <v>1014082.8</v>
      </c>
      <c r="AD193" s="40" t="s">
        <v>44</v>
      </c>
      <c r="AE193" s="40" t="s">
        <v>44</v>
      </c>
      <c r="AF193" s="40" t="s">
        <v>44</v>
      </c>
      <c r="AG193" s="39">
        <v>0</v>
      </c>
      <c r="AH193" s="40" t="s">
        <v>44</v>
      </c>
      <c r="AI193" s="39">
        <v>0</v>
      </c>
      <c r="AJ193" s="40" t="s">
        <v>44</v>
      </c>
      <c r="AK193" s="39">
        <v>0</v>
      </c>
      <c r="AL193" s="40" t="s">
        <v>44</v>
      </c>
      <c r="AM193" s="39">
        <v>0</v>
      </c>
      <c r="AN193" s="40" t="s">
        <v>44</v>
      </c>
      <c r="AO193" s="39">
        <v>0</v>
      </c>
      <c r="AP193" s="40" t="s">
        <v>44</v>
      </c>
      <c r="AQ193" s="39">
        <v>1014082.8</v>
      </c>
      <c r="AR193" s="40" t="s">
        <v>44</v>
      </c>
      <c r="AS193" s="39">
        <v>0</v>
      </c>
      <c r="AT193" s="40" t="s">
        <v>44</v>
      </c>
      <c r="AU193" s="39">
        <v>0</v>
      </c>
      <c r="AV193" s="40" t="s">
        <v>44</v>
      </c>
    </row>
    <row r="194" spans="1:48" s="57" customFormat="1" ht="21" x14ac:dyDescent="0.2">
      <c r="A194" s="72" t="s">
        <v>374</v>
      </c>
      <c r="B194" s="20" t="s">
        <v>375</v>
      </c>
      <c r="C194" s="69" t="s">
        <v>42</v>
      </c>
      <c r="D194" s="69" t="s">
        <v>43</v>
      </c>
      <c r="E194" s="39">
        <v>0</v>
      </c>
      <c r="F194" s="40" t="s">
        <v>44</v>
      </c>
      <c r="G194" s="40" t="s">
        <v>44</v>
      </c>
      <c r="H194" s="40" t="s">
        <v>44</v>
      </c>
      <c r="I194" s="39">
        <v>0</v>
      </c>
      <c r="J194" s="40" t="s">
        <v>44</v>
      </c>
      <c r="K194" s="40" t="s">
        <v>44</v>
      </c>
      <c r="L194" s="40" t="s">
        <v>44</v>
      </c>
      <c r="M194" s="40" t="s">
        <v>44</v>
      </c>
      <c r="N194" s="40" t="s">
        <v>44</v>
      </c>
      <c r="O194" s="40" t="s">
        <v>44</v>
      </c>
      <c r="P194" s="40" t="s">
        <v>44</v>
      </c>
      <c r="Q194" s="40" t="s">
        <v>44</v>
      </c>
      <c r="R194" s="40" t="s">
        <v>44</v>
      </c>
      <c r="S194" s="40" t="s">
        <v>44</v>
      </c>
      <c r="T194" s="40" t="s">
        <v>44</v>
      </c>
      <c r="U194" s="40" t="s">
        <v>44</v>
      </c>
      <c r="V194" s="40" t="s">
        <v>44</v>
      </c>
      <c r="W194" s="40" t="s">
        <v>44</v>
      </c>
      <c r="X194" s="40" t="s">
        <v>44</v>
      </c>
      <c r="Y194" s="72" t="s">
        <v>374</v>
      </c>
      <c r="Z194" s="20" t="s">
        <v>375</v>
      </c>
      <c r="AA194" s="69" t="s">
        <v>43</v>
      </c>
      <c r="AB194" s="69" t="s">
        <v>43</v>
      </c>
      <c r="AC194" s="40" t="s">
        <v>44</v>
      </c>
      <c r="AD194" s="40" t="s">
        <v>44</v>
      </c>
      <c r="AE194" s="40" t="s">
        <v>44</v>
      </c>
      <c r="AF194" s="40" t="s">
        <v>44</v>
      </c>
      <c r="AG194" s="40" t="s">
        <v>44</v>
      </c>
      <c r="AH194" s="40" t="s">
        <v>44</v>
      </c>
      <c r="AI194" s="40" t="s">
        <v>44</v>
      </c>
      <c r="AJ194" s="40" t="s">
        <v>44</v>
      </c>
      <c r="AK194" s="40" t="s">
        <v>44</v>
      </c>
      <c r="AL194" s="40" t="s">
        <v>44</v>
      </c>
      <c r="AM194" s="40" t="s">
        <v>44</v>
      </c>
      <c r="AN194" s="40" t="s">
        <v>44</v>
      </c>
      <c r="AO194" s="40" t="s">
        <v>44</v>
      </c>
      <c r="AP194" s="40" t="s">
        <v>44</v>
      </c>
      <c r="AQ194" s="40" t="s">
        <v>44</v>
      </c>
      <c r="AR194" s="40" t="s">
        <v>44</v>
      </c>
      <c r="AS194" s="40" t="s">
        <v>44</v>
      </c>
      <c r="AT194" s="40" t="s">
        <v>44</v>
      </c>
      <c r="AU194" s="40" t="s">
        <v>44</v>
      </c>
      <c r="AV194" s="40" t="s">
        <v>44</v>
      </c>
    </row>
    <row r="195" spans="1:48" s="57" customFormat="1" ht="21" x14ac:dyDescent="0.2">
      <c r="A195" s="72" t="s">
        <v>376</v>
      </c>
      <c r="B195" s="20" t="s">
        <v>377</v>
      </c>
      <c r="C195" s="69" t="s">
        <v>42</v>
      </c>
      <c r="D195" s="69" t="s">
        <v>43</v>
      </c>
      <c r="E195" s="39">
        <v>0</v>
      </c>
      <c r="F195" s="40" t="s">
        <v>44</v>
      </c>
      <c r="G195" s="40" t="s">
        <v>44</v>
      </c>
      <c r="H195" s="40" t="s">
        <v>44</v>
      </c>
      <c r="I195" s="39">
        <v>0</v>
      </c>
      <c r="J195" s="40" t="s">
        <v>44</v>
      </c>
      <c r="K195" s="40" t="s">
        <v>44</v>
      </c>
      <c r="L195" s="40" t="s">
        <v>44</v>
      </c>
      <c r="M195" s="40" t="s">
        <v>44</v>
      </c>
      <c r="N195" s="40" t="s">
        <v>44</v>
      </c>
      <c r="O195" s="40" t="s">
        <v>44</v>
      </c>
      <c r="P195" s="40" t="s">
        <v>44</v>
      </c>
      <c r="Q195" s="40" t="s">
        <v>44</v>
      </c>
      <c r="R195" s="40" t="s">
        <v>44</v>
      </c>
      <c r="S195" s="40" t="s">
        <v>44</v>
      </c>
      <c r="T195" s="40" t="s">
        <v>44</v>
      </c>
      <c r="U195" s="40" t="s">
        <v>44</v>
      </c>
      <c r="V195" s="40" t="s">
        <v>44</v>
      </c>
      <c r="W195" s="40" t="s">
        <v>44</v>
      </c>
      <c r="X195" s="40" t="s">
        <v>44</v>
      </c>
      <c r="Y195" s="72" t="s">
        <v>376</v>
      </c>
      <c r="Z195" s="20" t="s">
        <v>377</v>
      </c>
      <c r="AA195" s="69" t="s">
        <v>43</v>
      </c>
      <c r="AB195" s="69" t="s">
        <v>43</v>
      </c>
      <c r="AC195" s="39">
        <v>0</v>
      </c>
      <c r="AD195" s="40" t="s">
        <v>44</v>
      </c>
      <c r="AE195" s="40" t="s">
        <v>44</v>
      </c>
      <c r="AF195" s="40" t="s">
        <v>44</v>
      </c>
      <c r="AG195" s="40" t="s">
        <v>44</v>
      </c>
      <c r="AH195" s="40" t="s">
        <v>44</v>
      </c>
      <c r="AI195" s="40" t="s">
        <v>44</v>
      </c>
      <c r="AJ195" s="40" t="s">
        <v>44</v>
      </c>
      <c r="AK195" s="40" t="s">
        <v>44</v>
      </c>
      <c r="AL195" s="40" t="s">
        <v>44</v>
      </c>
      <c r="AM195" s="40" t="s">
        <v>44</v>
      </c>
      <c r="AN195" s="40" t="s">
        <v>44</v>
      </c>
      <c r="AO195" s="40" t="s">
        <v>44</v>
      </c>
      <c r="AP195" s="40" t="s">
        <v>44</v>
      </c>
      <c r="AQ195" s="40" t="s">
        <v>44</v>
      </c>
      <c r="AR195" s="40" t="s">
        <v>44</v>
      </c>
      <c r="AS195" s="40" t="s">
        <v>44</v>
      </c>
      <c r="AT195" s="40" t="s">
        <v>44</v>
      </c>
      <c r="AU195" s="40" t="s">
        <v>44</v>
      </c>
      <c r="AV195" s="40" t="s">
        <v>44</v>
      </c>
    </row>
    <row r="196" spans="1:48" s="57" customFormat="1" ht="52.5" x14ac:dyDescent="0.2">
      <c r="A196" s="72" t="s">
        <v>378</v>
      </c>
      <c r="B196" s="20" t="s">
        <v>379</v>
      </c>
      <c r="C196" s="69" t="s">
        <v>42</v>
      </c>
      <c r="D196" s="69" t="s">
        <v>43</v>
      </c>
      <c r="E196" s="39">
        <v>0</v>
      </c>
      <c r="F196" s="39">
        <v>0</v>
      </c>
      <c r="G196" s="40" t="s">
        <v>44</v>
      </c>
      <c r="H196" s="40" t="s">
        <v>44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72" t="s">
        <v>378</v>
      </c>
      <c r="Z196" s="20" t="s">
        <v>379</v>
      </c>
      <c r="AA196" s="69" t="s">
        <v>43</v>
      </c>
      <c r="AB196" s="69" t="s">
        <v>43</v>
      </c>
      <c r="AC196" s="39">
        <v>0</v>
      </c>
      <c r="AD196" s="39">
        <v>0</v>
      </c>
      <c r="AE196" s="40" t="s">
        <v>44</v>
      </c>
      <c r="AF196" s="40" t="s">
        <v>44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</row>
    <row r="197" spans="1:48" s="57" customFormat="1" x14ac:dyDescent="0.2">
      <c r="A197" s="72" t="s">
        <v>380</v>
      </c>
      <c r="B197" s="13" t="s">
        <v>381</v>
      </c>
      <c r="C197" s="69" t="s">
        <v>42</v>
      </c>
      <c r="D197" s="69" t="s">
        <v>43</v>
      </c>
      <c r="E197" s="39">
        <v>1236986878.98</v>
      </c>
      <c r="F197" s="39">
        <v>87947036.379999995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1236986878.98</v>
      </c>
      <c r="T197" s="39">
        <v>87947036.379999995</v>
      </c>
      <c r="U197" s="39">
        <v>0</v>
      </c>
      <c r="V197" s="39">
        <v>0</v>
      </c>
      <c r="W197" s="39">
        <v>0</v>
      </c>
      <c r="X197" s="39">
        <v>0</v>
      </c>
      <c r="Y197" s="72" t="s">
        <v>380</v>
      </c>
      <c r="Z197" s="13" t="s">
        <v>381</v>
      </c>
      <c r="AA197" s="69" t="s">
        <v>42</v>
      </c>
      <c r="AB197" s="69" t="s">
        <v>43</v>
      </c>
      <c r="AC197" s="39">
        <v>799641758.12</v>
      </c>
      <c r="AD197" s="39">
        <v>77403486.069999993</v>
      </c>
      <c r="AE197" s="39">
        <v>0</v>
      </c>
      <c r="AF197" s="39">
        <v>0</v>
      </c>
      <c r="AG197" s="39">
        <v>0</v>
      </c>
      <c r="AH197" s="39">
        <v>0</v>
      </c>
      <c r="AI197" s="39">
        <v>0</v>
      </c>
      <c r="AJ197" s="39">
        <v>0</v>
      </c>
      <c r="AK197" s="39">
        <v>0</v>
      </c>
      <c r="AL197" s="39">
        <v>0</v>
      </c>
      <c r="AM197" s="39">
        <v>0</v>
      </c>
      <c r="AN197" s="39">
        <v>0</v>
      </c>
      <c r="AO197" s="39">
        <v>0</v>
      </c>
      <c r="AP197" s="39">
        <v>0</v>
      </c>
      <c r="AQ197" s="39">
        <v>799641758.12</v>
      </c>
      <c r="AR197" s="39">
        <v>77403486.069999993</v>
      </c>
      <c r="AS197" s="39">
        <v>0</v>
      </c>
      <c r="AT197" s="39">
        <v>0</v>
      </c>
      <c r="AU197" s="39">
        <v>0</v>
      </c>
      <c r="AV197" s="39">
        <v>0</v>
      </c>
    </row>
    <row r="198" spans="1:48" s="57" customFormat="1" ht="21" x14ac:dyDescent="0.2">
      <c r="A198" s="71" t="s">
        <v>382</v>
      </c>
      <c r="B198" s="17" t="s">
        <v>383</v>
      </c>
      <c r="C198" s="66" t="s">
        <v>42</v>
      </c>
      <c r="D198" s="66" t="s">
        <v>43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71" t="s">
        <v>382</v>
      </c>
      <c r="Z198" s="17" t="s">
        <v>383</v>
      </c>
      <c r="AA198" s="66" t="s">
        <v>42</v>
      </c>
      <c r="AB198" s="66" t="s">
        <v>43</v>
      </c>
      <c r="AC198" s="39">
        <v>0</v>
      </c>
      <c r="AD198" s="39">
        <v>0</v>
      </c>
      <c r="AE198" s="39">
        <v>0</v>
      </c>
      <c r="AF198" s="39">
        <v>0</v>
      </c>
      <c r="AG198" s="39">
        <v>0</v>
      </c>
      <c r="AH198" s="39">
        <v>0</v>
      </c>
      <c r="AI198" s="39">
        <v>0</v>
      </c>
      <c r="AJ198" s="39">
        <v>0</v>
      </c>
      <c r="AK198" s="39">
        <v>0</v>
      </c>
      <c r="AL198" s="39">
        <v>0</v>
      </c>
      <c r="AM198" s="39">
        <v>0</v>
      </c>
      <c r="AN198" s="39">
        <v>0</v>
      </c>
      <c r="AO198" s="39">
        <v>0</v>
      </c>
      <c r="AP198" s="39">
        <v>0</v>
      </c>
      <c r="AQ198" s="39">
        <v>0</v>
      </c>
      <c r="AR198" s="39">
        <v>0</v>
      </c>
      <c r="AS198" s="39">
        <v>0</v>
      </c>
      <c r="AT198" s="39">
        <v>0</v>
      </c>
      <c r="AU198" s="39">
        <v>0</v>
      </c>
      <c r="AV198" s="39">
        <v>0</v>
      </c>
    </row>
    <row r="199" spans="1:48" s="57" customFormat="1" ht="31.5" x14ac:dyDescent="0.2">
      <c r="A199" s="71" t="s">
        <v>384</v>
      </c>
      <c r="B199" s="7" t="s">
        <v>385</v>
      </c>
      <c r="C199" s="66" t="s">
        <v>42</v>
      </c>
      <c r="D199" s="66" t="s">
        <v>43</v>
      </c>
      <c r="E199" s="39">
        <v>363594400</v>
      </c>
      <c r="F199" s="39">
        <v>30310600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363594400</v>
      </c>
      <c r="T199" s="39">
        <v>30310600</v>
      </c>
      <c r="U199" s="39">
        <v>0</v>
      </c>
      <c r="V199" s="39">
        <v>0</v>
      </c>
      <c r="W199" s="39">
        <v>0</v>
      </c>
      <c r="X199" s="39">
        <v>0</v>
      </c>
      <c r="Y199" s="71" t="s">
        <v>384</v>
      </c>
      <c r="Z199" s="7" t="s">
        <v>385</v>
      </c>
      <c r="AA199" s="66" t="s">
        <v>42</v>
      </c>
      <c r="AB199" s="66" t="s">
        <v>43</v>
      </c>
      <c r="AC199" s="39">
        <v>362086700.75999999</v>
      </c>
      <c r="AD199" s="39">
        <v>30310600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</v>
      </c>
      <c r="AN199" s="39">
        <v>0</v>
      </c>
      <c r="AO199" s="39">
        <v>0</v>
      </c>
      <c r="AP199" s="39">
        <v>0</v>
      </c>
      <c r="AQ199" s="39">
        <v>362086700.75999999</v>
      </c>
      <c r="AR199" s="39">
        <v>30310600</v>
      </c>
      <c r="AS199" s="39">
        <v>0</v>
      </c>
      <c r="AT199" s="39">
        <v>0</v>
      </c>
      <c r="AU199" s="39">
        <v>0</v>
      </c>
      <c r="AV199" s="39">
        <v>0</v>
      </c>
    </row>
    <row r="200" spans="1:48" s="57" customFormat="1" ht="63" x14ac:dyDescent="0.2">
      <c r="A200" s="72" t="s">
        <v>386</v>
      </c>
      <c r="B200" s="14" t="s">
        <v>387</v>
      </c>
      <c r="C200" s="69" t="s">
        <v>42</v>
      </c>
      <c r="D200" s="69" t="s">
        <v>43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72" t="s">
        <v>386</v>
      </c>
      <c r="Z200" s="14" t="s">
        <v>387</v>
      </c>
      <c r="AA200" s="69" t="s">
        <v>42</v>
      </c>
      <c r="AB200" s="69" t="s">
        <v>43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</row>
    <row r="201" spans="1:48" s="57" customFormat="1" ht="31.5" x14ac:dyDescent="0.2">
      <c r="A201" s="71" t="s">
        <v>388</v>
      </c>
      <c r="B201" s="22" t="s">
        <v>389</v>
      </c>
      <c r="C201" s="66" t="s">
        <v>42</v>
      </c>
      <c r="D201" s="66" t="s">
        <v>43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71" t="s">
        <v>388</v>
      </c>
      <c r="Z201" s="22" t="s">
        <v>389</v>
      </c>
      <c r="AA201" s="66" t="s">
        <v>42</v>
      </c>
      <c r="AB201" s="66" t="s">
        <v>43</v>
      </c>
      <c r="AC201" s="39">
        <v>0</v>
      </c>
      <c r="AD201" s="39">
        <v>0</v>
      </c>
      <c r="AE201" s="39">
        <v>0</v>
      </c>
      <c r="AF201" s="39">
        <v>0</v>
      </c>
      <c r="AG201" s="39">
        <v>0</v>
      </c>
      <c r="AH201" s="39">
        <v>0</v>
      </c>
      <c r="AI201" s="39">
        <v>0</v>
      </c>
      <c r="AJ201" s="39">
        <v>0</v>
      </c>
      <c r="AK201" s="39">
        <v>0</v>
      </c>
      <c r="AL201" s="39">
        <v>0</v>
      </c>
      <c r="AM201" s="39">
        <v>0</v>
      </c>
      <c r="AN201" s="39">
        <v>0</v>
      </c>
      <c r="AO201" s="39">
        <v>0</v>
      </c>
      <c r="AP201" s="39">
        <v>0</v>
      </c>
      <c r="AQ201" s="39">
        <v>0</v>
      </c>
      <c r="AR201" s="39">
        <v>0</v>
      </c>
      <c r="AS201" s="39">
        <v>0</v>
      </c>
      <c r="AT201" s="39">
        <v>0</v>
      </c>
      <c r="AU201" s="39">
        <v>0</v>
      </c>
      <c r="AV201" s="39">
        <v>0</v>
      </c>
    </row>
    <row r="202" spans="1:48" s="57" customFormat="1" ht="76.150000000000006" customHeight="1" x14ac:dyDescent="0.2">
      <c r="A202" s="72" t="s">
        <v>390</v>
      </c>
      <c r="B202" s="14" t="s">
        <v>391</v>
      </c>
      <c r="C202" s="69" t="s">
        <v>42</v>
      </c>
      <c r="D202" s="69" t="s">
        <v>43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72" t="s">
        <v>390</v>
      </c>
      <c r="Z202" s="14" t="s">
        <v>391</v>
      </c>
      <c r="AA202" s="69" t="s">
        <v>42</v>
      </c>
      <c r="AB202" s="69" t="s">
        <v>43</v>
      </c>
      <c r="AC202" s="39">
        <v>0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39">
        <v>0</v>
      </c>
      <c r="AN202" s="39">
        <v>0</v>
      </c>
      <c r="AO202" s="39">
        <v>0</v>
      </c>
      <c r="AP202" s="39">
        <v>0</v>
      </c>
      <c r="AQ202" s="39">
        <v>0</v>
      </c>
      <c r="AR202" s="39">
        <v>0</v>
      </c>
      <c r="AS202" s="39">
        <v>0</v>
      </c>
      <c r="AT202" s="39">
        <v>0</v>
      </c>
      <c r="AU202" s="39">
        <v>0</v>
      </c>
      <c r="AV202" s="39">
        <v>0</v>
      </c>
    </row>
    <row r="203" spans="1:48" s="57" customFormat="1" ht="31.5" x14ac:dyDescent="0.2">
      <c r="A203" s="71" t="s">
        <v>392</v>
      </c>
      <c r="B203" s="22" t="s">
        <v>393</v>
      </c>
      <c r="C203" s="66" t="s">
        <v>42</v>
      </c>
      <c r="D203" s="66" t="s">
        <v>43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71" t="s">
        <v>392</v>
      </c>
      <c r="Z203" s="22" t="s">
        <v>393</v>
      </c>
      <c r="AA203" s="66" t="s">
        <v>42</v>
      </c>
      <c r="AB203" s="66" t="s">
        <v>43</v>
      </c>
      <c r="AC203" s="39">
        <v>0</v>
      </c>
      <c r="AD203" s="39">
        <v>0</v>
      </c>
      <c r="AE203" s="39">
        <v>0</v>
      </c>
      <c r="AF203" s="39">
        <v>0</v>
      </c>
      <c r="AG203" s="39"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0</v>
      </c>
      <c r="AM203" s="39">
        <v>0</v>
      </c>
      <c r="AN203" s="39">
        <v>0</v>
      </c>
      <c r="AO203" s="39">
        <v>0</v>
      </c>
      <c r="AP203" s="39">
        <v>0</v>
      </c>
      <c r="AQ203" s="39">
        <v>0</v>
      </c>
      <c r="AR203" s="39">
        <v>0</v>
      </c>
      <c r="AS203" s="39">
        <v>0</v>
      </c>
      <c r="AT203" s="39">
        <v>0</v>
      </c>
      <c r="AU203" s="39">
        <v>0</v>
      </c>
      <c r="AV203" s="39">
        <v>0</v>
      </c>
    </row>
    <row r="204" spans="1:48" s="57" customFormat="1" ht="21" x14ac:dyDescent="0.2">
      <c r="A204" s="71" t="s">
        <v>394</v>
      </c>
      <c r="B204" s="22" t="s">
        <v>395</v>
      </c>
      <c r="C204" s="66" t="s">
        <v>42</v>
      </c>
      <c r="D204" s="66" t="s">
        <v>43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71" t="s">
        <v>394</v>
      </c>
      <c r="Z204" s="22" t="s">
        <v>395</v>
      </c>
      <c r="AA204" s="66" t="s">
        <v>42</v>
      </c>
      <c r="AB204" s="66" t="s">
        <v>43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</row>
    <row r="205" spans="1:48" s="57" customFormat="1" ht="21" x14ac:dyDescent="0.2">
      <c r="A205" s="71" t="s">
        <v>396</v>
      </c>
      <c r="B205" s="22" t="s">
        <v>397</v>
      </c>
      <c r="C205" s="66" t="s">
        <v>42</v>
      </c>
      <c r="D205" s="66" t="s">
        <v>43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71" t="s">
        <v>396</v>
      </c>
      <c r="Z205" s="22" t="s">
        <v>397</v>
      </c>
      <c r="AA205" s="66" t="s">
        <v>42</v>
      </c>
      <c r="AB205" s="66" t="s">
        <v>43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0</v>
      </c>
      <c r="AQ205" s="39">
        <v>0</v>
      </c>
      <c r="AR205" s="39">
        <v>0</v>
      </c>
      <c r="AS205" s="39">
        <v>0</v>
      </c>
      <c r="AT205" s="39">
        <v>0</v>
      </c>
      <c r="AU205" s="39">
        <v>0</v>
      </c>
      <c r="AV205" s="39">
        <v>0</v>
      </c>
    </row>
    <row r="206" spans="1:48" s="57" customFormat="1" ht="63" x14ac:dyDescent="0.2">
      <c r="A206" s="23" t="s">
        <v>398</v>
      </c>
      <c r="B206" s="14" t="s">
        <v>399</v>
      </c>
      <c r="C206" s="69" t="s">
        <v>42</v>
      </c>
      <c r="D206" s="69" t="s">
        <v>43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  <c r="W206" s="39">
        <v>0</v>
      </c>
      <c r="X206" s="39">
        <v>0</v>
      </c>
      <c r="Y206" s="23" t="s">
        <v>398</v>
      </c>
      <c r="Z206" s="14" t="s">
        <v>399</v>
      </c>
      <c r="AA206" s="69" t="s">
        <v>42</v>
      </c>
      <c r="AB206" s="69" t="s">
        <v>43</v>
      </c>
      <c r="AC206" s="39">
        <v>0</v>
      </c>
      <c r="AD206" s="39">
        <v>0</v>
      </c>
      <c r="AE206" s="39">
        <v>0</v>
      </c>
      <c r="AF206" s="39">
        <v>0</v>
      </c>
      <c r="AG206" s="39">
        <v>0</v>
      </c>
      <c r="AH206" s="39">
        <v>0</v>
      </c>
      <c r="AI206" s="39">
        <v>0</v>
      </c>
      <c r="AJ206" s="39">
        <v>0</v>
      </c>
      <c r="AK206" s="39">
        <v>0</v>
      </c>
      <c r="AL206" s="39">
        <v>0</v>
      </c>
      <c r="AM206" s="39">
        <v>0</v>
      </c>
      <c r="AN206" s="39">
        <v>0</v>
      </c>
      <c r="AO206" s="39">
        <v>0</v>
      </c>
      <c r="AP206" s="39">
        <v>0</v>
      </c>
      <c r="AQ206" s="39">
        <v>0</v>
      </c>
      <c r="AR206" s="39">
        <v>0</v>
      </c>
      <c r="AS206" s="39">
        <v>0</v>
      </c>
      <c r="AT206" s="39">
        <v>0</v>
      </c>
      <c r="AU206" s="39">
        <v>0</v>
      </c>
      <c r="AV206" s="39">
        <v>0</v>
      </c>
    </row>
    <row r="207" spans="1:48" s="57" customFormat="1" ht="31.5" x14ac:dyDescent="0.2">
      <c r="A207" s="77" t="s">
        <v>388</v>
      </c>
      <c r="B207" s="22" t="s">
        <v>400</v>
      </c>
      <c r="C207" s="66" t="s">
        <v>42</v>
      </c>
      <c r="D207" s="66" t="s">
        <v>43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39">
        <v>0</v>
      </c>
      <c r="Y207" s="77" t="s">
        <v>388</v>
      </c>
      <c r="Z207" s="22" t="s">
        <v>400</v>
      </c>
      <c r="AA207" s="66" t="s">
        <v>42</v>
      </c>
      <c r="AB207" s="66" t="s">
        <v>43</v>
      </c>
      <c r="AC207" s="39">
        <v>0</v>
      </c>
      <c r="AD207" s="39">
        <v>0</v>
      </c>
      <c r="AE207" s="39">
        <v>0</v>
      </c>
      <c r="AF207" s="39">
        <v>0</v>
      </c>
      <c r="AG207" s="39">
        <v>0</v>
      </c>
      <c r="AH207" s="39">
        <v>0</v>
      </c>
      <c r="AI207" s="39">
        <v>0</v>
      </c>
      <c r="AJ207" s="39">
        <v>0</v>
      </c>
      <c r="AK207" s="39">
        <v>0</v>
      </c>
      <c r="AL207" s="39">
        <v>0</v>
      </c>
      <c r="AM207" s="39">
        <v>0</v>
      </c>
      <c r="AN207" s="39">
        <v>0</v>
      </c>
      <c r="AO207" s="39">
        <v>0</v>
      </c>
      <c r="AP207" s="39">
        <v>0</v>
      </c>
      <c r="AQ207" s="39">
        <v>0</v>
      </c>
      <c r="AR207" s="39">
        <v>0</v>
      </c>
      <c r="AS207" s="39">
        <v>0</v>
      </c>
      <c r="AT207" s="39">
        <v>0</v>
      </c>
      <c r="AU207" s="39">
        <v>0</v>
      </c>
      <c r="AV207" s="39">
        <v>0</v>
      </c>
    </row>
    <row r="208" spans="1:48" s="57" customFormat="1" ht="74.45" customHeight="1" x14ac:dyDescent="0.2">
      <c r="A208" s="72" t="s">
        <v>401</v>
      </c>
      <c r="B208" s="14" t="s">
        <v>402</v>
      </c>
      <c r="C208" s="69" t="s">
        <v>42</v>
      </c>
      <c r="D208" s="69" t="s">
        <v>43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72" t="s">
        <v>401</v>
      </c>
      <c r="Z208" s="14" t="s">
        <v>402</v>
      </c>
      <c r="AA208" s="69" t="s">
        <v>42</v>
      </c>
      <c r="AB208" s="69" t="s">
        <v>43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</row>
    <row r="209" spans="1:48" s="57" customFormat="1" ht="73.5" x14ac:dyDescent="0.2">
      <c r="A209" s="72" t="s">
        <v>403</v>
      </c>
      <c r="B209" s="14" t="s">
        <v>404</v>
      </c>
      <c r="C209" s="69" t="s">
        <v>42</v>
      </c>
      <c r="D209" s="69" t="s">
        <v>43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72" t="s">
        <v>403</v>
      </c>
      <c r="Z209" s="14" t="s">
        <v>404</v>
      </c>
      <c r="AA209" s="69" t="s">
        <v>42</v>
      </c>
      <c r="AB209" s="69" t="s">
        <v>43</v>
      </c>
      <c r="AC209" s="39">
        <v>0</v>
      </c>
      <c r="AD209" s="39">
        <v>0</v>
      </c>
      <c r="AE209" s="39">
        <v>0</v>
      </c>
      <c r="AF209" s="39">
        <v>0</v>
      </c>
      <c r="AG209" s="39">
        <v>0</v>
      </c>
      <c r="AH209" s="39">
        <v>0</v>
      </c>
      <c r="AI209" s="39">
        <v>0</v>
      </c>
      <c r="AJ209" s="39">
        <v>0</v>
      </c>
      <c r="AK209" s="39">
        <v>0</v>
      </c>
      <c r="AL209" s="39">
        <v>0</v>
      </c>
      <c r="AM209" s="39">
        <v>0</v>
      </c>
      <c r="AN209" s="39">
        <v>0</v>
      </c>
      <c r="AO209" s="39">
        <v>0</v>
      </c>
      <c r="AP209" s="39">
        <v>0</v>
      </c>
      <c r="AQ209" s="39">
        <v>0</v>
      </c>
      <c r="AR209" s="39">
        <v>0</v>
      </c>
      <c r="AS209" s="39">
        <v>0</v>
      </c>
      <c r="AT209" s="39">
        <v>0</v>
      </c>
      <c r="AU209" s="39">
        <v>0</v>
      </c>
      <c r="AV209" s="39">
        <v>0</v>
      </c>
    </row>
    <row r="210" spans="1:48" s="57" customFormat="1" ht="31.5" x14ac:dyDescent="0.2">
      <c r="A210" s="77" t="s">
        <v>405</v>
      </c>
      <c r="B210" s="22" t="s">
        <v>406</v>
      </c>
      <c r="C210" s="66" t="s">
        <v>42</v>
      </c>
      <c r="D210" s="66" t="s">
        <v>43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0</v>
      </c>
      <c r="U210" s="39">
        <v>0</v>
      </c>
      <c r="V210" s="39">
        <v>0</v>
      </c>
      <c r="W210" s="39">
        <v>0</v>
      </c>
      <c r="X210" s="39">
        <v>0</v>
      </c>
      <c r="Y210" s="77" t="s">
        <v>405</v>
      </c>
      <c r="Z210" s="22" t="s">
        <v>406</v>
      </c>
      <c r="AA210" s="66" t="s">
        <v>42</v>
      </c>
      <c r="AB210" s="66" t="s">
        <v>43</v>
      </c>
      <c r="AC210" s="39">
        <v>0</v>
      </c>
      <c r="AD210" s="39">
        <v>0</v>
      </c>
      <c r="AE210" s="39">
        <v>0</v>
      </c>
      <c r="AF210" s="39">
        <v>0</v>
      </c>
      <c r="AG210" s="39">
        <v>0</v>
      </c>
      <c r="AH210" s="39">
        <v>0</v>
      </c>
      <c r="AI210" s="39">
        <v>0</v>
      </c>
      <c r="AJ210" s="39">
        <v>0</v>
      </c>
      <c r="AK210" s="39">
        <v>0</v>
      </c>
      <c r="AL210" s="39">
        <v>0</v>
      </c>
      <c r="AM210" s="39">
        <v>0</v>
      </c>
      <c r="AN210" s="39">
        <v>0</v>
      </c>
      <c r="AO210" s="39">
        <v>0</v>
      </c>
      <c r="AP210" s="39">
        <v>0</v>
      </c>
      <c r="AQ210" s="39">
        <v>0</v>
      </c>
      <c r="AR210" s="39">
        <v>0</v>
      </c>
      <c r="AS210" s="39">
        <v>0</v>
      </c>
      <c r="AT210" s="39">
        <v>0</v>
      </c>
      <c r="AU210" s="39">
        <v>0</v>
      </c>
      <c r="AV210" s="39">
        <v>0</v>
      </c>
    </row>
    <row r="211" spans="1:48" s="57" customFormat="1" ht="21" x14ac:dyDescent="0.2">
      <c r="A211" s="77" t="s">
        <v>396</v>
      </c>
      <c r="B211" s="22" t="s">
        <v>407</v>
      </c>
      <c r="C211" s="66" t="s">
        <v>42</v>
      </c>
      <c r="D211" s="66" t="s">
        <v>43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77" t="s">
        <v>396</v>
      </c>
      <c r="Z211" s="22" t="s">
        <v>407</v>
      </c>
      <c r="AA211" s="66" t="s">
        <v>42</v>
      </c>
      <c r="AB211" s="66" t="s">
        <v>43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</row>
    <row r="212" spans="1:48" s="57" customFormat="1" ht="63" x14ac:dyDescent="0.2">
      <c r="A212" s="72" t="s">
        <v>408</v>
      </c>
      <c r="B212" s="14" t="s">
        <v>409</v>
      </c>
      <c r="C212" s="69" t="s">
        <v>42</v>
      </c>
      <c r="D212" s="69" t="s">
        <v>43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72" t="s">
        <v>408</v>
      </c>
      <c r="Z212" s="14" t="s">
        <v>409</v>
      </c>
      <c r="AA212" s="69" t="s">
        <v>42</v>
      </c>
      <c r="AB212" s="69" t="s">
        <v>43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</row>
    <row r="213" spans="1:48" s="57" customFormat="1" ht="83.45" customHeight="1" x14ac:dyDescent="0.2">
      <c r="A213" s="72" t="s">
        <v>410</v>
      </c>
      <c r="B213" s="14" t="s">
        <v>411</v>
      </c>
      <c r="C213" s="69" t="s">
        <v>42</v>
      </c>
      <c r="D213" s="69" t="s">
        <v>43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39">
        <v>0</v>
      </c>
      <c r="X213" s="39">
        <v>0</v>
      </c>
      <c r="Y213" s="72" t="s">
        <v>410</v>
      </c>
      <c r="Z213" s="14" t="s">
        <v>411</v>
      </c>
      <c r="AA213" s="69" t="s">
        <v>42</v>
      </c>
      <c r="AB213" s="69" t="s">
        <v>43</v>
      </c>
      <c r="AC213" s="39">
        <v>0</v>
      </c>
      <c r="AD213" s="39">
        <v>0</v>
      </c>
      <c r="AE213" s="39">
        <v>0</v>
      </c>
      <c r="AF213" s="39">
        <v>0</v>
      </c>
      <c r="AG213" s="39">
        <v>0</v>
      </c>
      <c r="AH213" s="39">
        <v>0</v>
      </c>
      <c r="AI213" s="39">
        <v>0</v>
      </c>
      <c r="AJ213" s="39">
        <v>0</v>
      </c>
      <c r="AK213" s="39">
        <v>0</v>
      </c>
      <c r="AL213" s="39">
        <v>0</v>
      </c>
      <c r="AM213" s="39">
        <v>0</v>
      </c>
      <c r="AN213" s="39">
        <v>0</v>
      </c>
      <c r="AO213" s="39">
        <v>0</v>
      </c>
      <c r="AP213" s="39">
        <v>0</v>
      </c>
      <c r="AQ213" s="39">
        <v>0</v>
      </c>
      <c r="AR213" s="39">
        <v>0</v>
      </c>
      <c r="AS213" s="39">
        <v>0</v>
      </c>
      <c r="AT213" s="39">
        <v>0</v>
      </c>
      <c r="AU213" s="39">
        <v>0</v>
      </c>
      <c r="AV213" s="39">
        <v>0</v>
      </c>
    </row>
    <row r="214" spans="1:48" s="57" customFormat="1" ht="52.5" x14ac:dyDescent="0.2">
      <c r="A214" s="71" t="s">
        <v>412</v>
      </c>
      <c r="B214" s="22" t="s">
        <v>413</v>
      </c>
      <c r="C214" s="66" t="s">
        <v>42</v>
      </c>
      <c r="D214" s="66" t="s">
        <v>43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0</v>
      </c>
      <c r="U214" s="39">
        <v>0</v>
      </c>
      <c r="V214" s="39">
        <v>0</v>
      </c>
      <c r="W214" s="39">
        <v>0</v>
      </c>
      <c r="X214" s="39">
        <v>0</v>
      </c>
      <c r="Y214" s="71" t="s">
        <v>412</v>
      </c>
      <c r="Z214" s="22" t="s">
        <v>413</v>
      </c>
      <c r="AA214" s="66" t="s">
        <v>42</v>
      </c>
      <c r="AB214" s="66" t="s">
        <v>43</v>
      </c>
      <c r="AC214" s="39">
        <v>0</v>
      </c>
      <c r="AD214" s="39">
        <v>0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0</v>
      </c>
      <c r="AO214" s="39">
        <v>0</v>
      </c>
      <c r="AP214" s="39">
        <v>0</v>
      </c>
      <c r="AQ214" s="39">
        <v>0</v>
      </c>
      <c r="AR214" s="39">
        <v>0</v>
      </c>
      <c r="AS214" s="39">
        <v>0</v>
      </c>
      <c r="AT214" s="39">
        <v>0</v>
      </c>
      <c r="AU214" s="39">
        <v>0</v>
      </c>
      <c r="AV214" s="39">
        <v>0</v>
      </c>
    </row>
    <row r="215" spans="1:48" s="57" customFormat="1" ht="51.6" customHeight="1" x14ac:dyDescent="0.2">
      <c r="A215" s="71" t="s">
        <v>414</v>
      </c>
      <c r="B215" s="22" t="s">
        <v>415</v>
      </c>
      <c r="C215" s="66" t="s">
        <v>42</v>
      </c>
      <c r="D215" s="66" t="s">
        <v>43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71" t="s">
        <v>414</v>
      </c>
      <c r="Z215" s="22" t="s">
        <v>415</v>
      </c>
      <c r="AA215" s="66" t="s">
        <v>42</v>
      </c>
      <c r="AB215" s="66" t="s">
        <v>43</v>
      </c>
      <c r="AC215" s="39">
        <v>0</v>
      </c>
      <c r="AD215" s="39">
        <v>0</v>
      </c>
      <c r="AE215" s="39">
        <v>0</v>
      </c>
      <c r="AF215" s="39">
        <v>0</v>
      </c>
      <c r="AG215" s="39">
        <v>0</v>
      </c>
      <c r="AH215" s="39">
        <v>0</v>
      </c>
      <c r="AI215" s="39">
        <v>0</v>
      </c>
      <c r="AJ215" s="39">
        <v>0</v>
      </c>
      <c r="AK215" s="39">
        <v>0</v>
      </c>
      <c r="AL215" s="39">
        <v>0</v>
      </c>
      <c r="AM215" s="39">
        <v>0</v>
      </c>
      <c r="AN215" s="39">
        <v>0</v>
      </c>
      <c r="AO215" s="39">
        <v>0</v>
      </c>
      <c r="AP215" s="39">
        <v>0</v>
      </c>
      <c r="AQ215" s="39">
        <v>0</v>
      </c>
      <c r="AR215" s="39">
        <v>0</v>
      </c>
      <c r="AS215" s="39">
        <v>0</v>
      </c>
      <c r="AT215" s="39">
        <v>0</v>
      </c>
      <c r="AU215" s="39">
        <v>0</v>
      </c>
      <c r="AV215" s="39">
        <v>0</v>
      </c>
    </row>
    <row r="216" spans="1:48" s="57" customFormat="1" ht="21" x14ac:dyDescent="0.2">
      <c r="A216" s="71" t="s">
        <v>396</v>
      </c>
      <c r="B216" s="22" t="s">
        <v>416</v>
      </c>
      <c r="C216" s="66" t="s">
        <v>42</v>
      </c>
      <c r="D216" s="66" t="s">
        <v>43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71" t="s">
        <v>396</v>
      </c>
      <c r="Z216" s="22" t="s">
        <v>416</v>
      </c>
      <c r="AA216" s="66" t="s">
        <v>42</v>
      </c>
      <c r="AB216" s="66" t="s">
        <v>43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</row>
    <row r="217" spans="1:48" s="57" customFormat="1" ht="61.15" customHeight="1" x14ac:dyDescent="0.2">
      <c r="A217" s="72" t="s">
        <v>417</v>
      </c>
      <c r="B217" s="14" t="s">
        <v>418</v>
      </c>
      <c r="C217" s="69" t="s">
        <v>42</v>
      </c>
      <c r="D217" s="69" t="s">
        <v>43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72" t="s">
        <v>417</v>
      </c>
      <c r="Z217" s="14" t="s">
        <v>418</v>
      </c>
      <c r="AA217" s="69" t="s">
        <v>42</v>
      </c>
      <c r="AB217" s="69" t="s">
        <v>43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</row>
    <row r="218" spans="1:48" s="57" customFormat="1" ht="31.5" x14ac:dyDescent="0.2">
      <c r="A218" s="77" t="s">
        <v>419</v>
      </c>
      <c r="B218" s="22" t="s">
        <v>420</v>
      </c>
      <c r="C218" s="66" t="s">
        <v>42</v>
      </c>
      <c r="D218" s="66" t="s">
        <v>43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77" t="s">
        <v>419</v>
      </c>
      <c r="Z218" s="22" t="s">
        <v>420</v>
      </c>
      <c r="AA218" s="66" t="s">
        <v>42</v>
      </c>
      <c r="AB218" s="66" t="s">
        <v>43</v>
      </c>
      <c r="AC218" s="39">
        <v>0</v>
      </c>
      <c r="AD218" s="39">
        <v>0</v>
      </c>
      <c r="AE218" s="39">
        <v>0</v>
      </c>
      <c r="AF218" s="39">
        <v>0</v>
      </c>
      <c r="AG218" s="39">
        <v>0</v>
      </c>
      <c r="AH218" s="39">
        <v>0</v>
      </c>
      <c r="AI218" s="39">
        <v>0</v>
      </c>
      <c r="AJ218" s="39">
        <v>0</v>
      </c>
      <c r="AK218" s="39">
        <v>0</v>
      </c>
      <c r="AL218" s="39">
        <v>0</v>
      </c>
      <c r="AM218" s="39">
        <v>0</v>
      </c>
      <c r="AN218" s="39">
        <v>0</v>
      </c>
      <c r="AO218" s="39">
        <v>0</v>
      </c>
      <c r="AP218" s="39">
        <v>0</v>
      </c>
      <c r="AQ218" s="39">
        <v>0</v>
      </c>
      <c r="AR218" s="39">
        <v>0</v>
      </c>
      <c r="AS218" s="39">
        <v>0</v>
      </c>
      <c r="AT218" s="39">
        <v>0</v>
      </c>
      <c r="AU218" s="39">
        <v>0</v>
      </c>
      <c r="AV218" s="39">
        <v>0</v>
      </c>
    </row>
    <row r="219" spans="1:48" s="57" customFormat="1" ht="31.5" x14ac:dyDescent="0.2">
      <c r="A219" s="77" t="s">
        <v>421</v>
      </c>
      <c r="B219" s="22" t="s">
        <v>422</v>
      </c>
      <c r="C219" s="66" t="s">
        <v>42</v>
      </c>
      <c r="D219" s="66" t="s">
        <v>43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  <c r="W219" s="39">
        <v>0</v>
      </c>
      <c r="X219" s="39">
        <v>0</v>
      </c>
      <c r="Y219" s="77" t="s">
        <v>421</v>
      </c>
      <c r="Z219" s="22" t="s">
        <v>422</v>
      </c>
      <c r="AA219" s="66" t="s">
        <v>42</v>
      </c>
      <c r="AB219" s="66" t="s">
        <v>43</v>
      </c>
      <c r="AC219" s="39">
        <v>0</v>
      </c>
      <c r="AD219" s="39">
        <v>0</v>
      </c>
      <c r="AE219" s="39">
        <v>0</v>
      </c>
      <c r="AF219" s="39">
        <v>0</v>
      </c>
      <c r="AG219" s="39">
        <v>0</v>
      </c>
      <c r="AH219" s="39">
        <v>0</v>
      </c>
      <c r="AI219" s="39">
        <v>0</v>
      </c>
      <c r="AJ219" s="39">
        <v>0</v>
      </c>
      <c r="AK219" s="39">
        <v>0</v>
      </c>
      <c r="AL219" s="39">
        <v>0</v>
      </c>
      <c r="AM219" s="39">
        <v>0</v>
      </c>
      <c r="AN219" s="39">
        <v>0</v>
      </c>
      <c r="AO219" s="39">
        <v>0</v>
      </c>
      <c r="AP219" s="39">
        <v>0</v>
      </c>
      <c r="AQ219" s="39">
        <v>0</v>
      </c>
      <c r="AR219" s="39">
        <v>0</v>
      </c>
      <c r="AS219" s="39">
        <v>0</v>
      </c>
      <c r="AT219" s="39">
        <v>0</v>
      </c>
      <c r="AU219" s="39">
        <v>0</v>
      </c>
      <c r="AV219" s="39">
        <v>0</v>
      </c>
    </row>
    <row r="220" spans="1:48" s="57" customFormat="1" ht="31.5" x14ac:dyDescent="0.2">
      <c r="A220" s="77" t="s">
        <v>423</v>
      </c>
      <c r="B220" s="22" t="s">
        <v>424</v>
      </c>
      <c r="C220" s="66" t="s">
        <v>42</v>
      </c>
      <c r="D220" s="66" t="s">
        <v>43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77" t="s">
        <v>423</v>
      </c>
      <c r="Z220" s="22" t="s">
        <v>424</v>
      </c>
      <c r="AA220" s="66" t="s">
        <v>42</v>
      </c>
      <c r="AB220" s="66" t="s">
        <v>43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</row>
    <row r="221" spans="1:48" s="57" customFormat="1" ht="21" x14ac:dyDescent="0.2">
      <c r="A221" s="77" t="s">
        <v>396</v>
      </c>
      <c r="B221" s="22" t="s">
        <v>425</v>
      </c>
      <c r="C221" s="66" t="s">
        <v>42</v>
      </c>
      <c r="D221" s="66" t="s">
        <v>43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77" t="s">
        <v>396</v>
      </c>
      <c r="Z221" s="22" t="s">
        <v>425</v>
      </c>
      <c r="AA221" s="66" t="s">
        <v>42</v>
      </c>
      <c r="AB221" s="66" t="s">
        <v>43</v>
      </c>
      <c r="AC221" s="39">
        <v>0</v>
      </c>
      <c r="AD221" s="39">
        <v>0</v>
      </c>
      <c r="AE221" s="39">
        <v>0</v>
      </c>
      <c r="AF221" s="39">
        <v>0</v>
      </c>
      <c r="AG221" s="39">
        <v>0</v>
      </c>
      <c r="AH221" s="39">
        <v>0</v>
      </c>
      <c r="AI221" s="39">
        <v>0</v>
      </c>
      <c r="AJ221" s="39">
        <v>0</v>
      </c>
      <c r="AK221" s="39">
        <v>0</v>
      </c>
      <c r="AL221" s="39">
        <v>0</v>
      </c>
      <c r="AM221" s="39">
        <v>0</v>
      </c>
      <c r="AN221" s="39">
        <v>0</v>
      </c>
      <c r="AO221" s="39">
        <v>0</v>
      </c>
      <c r="AP221" s="39">
        <v>0</v>
      </c>
      <c r="AQ221" s="39">
        <v>0</v>
      </c>
      <c r="AR221" s="39">
        <v>0</v>
      </c>
      <c r="AS221" s="39">
        <v>0</v>
      </c>
      <c r="AT221" s="39">
        <v>0</v>
      </c>
      <c r="AU221" s="39">
        <v>0</v>
      </c>
      <c r="AV221" s="39">
        <v>0</v>
      </c>
    </row>
    <row r="222" spans="1:48" s="57" customFormat="1" ht="59.45" customHeight="1" x14ac:dyDescent="0.2">
      <c r="A222" s="72" t="s">
        <v>426</v>
      </c>
      <c r="B222" s="14" t="s">
        <v>427</v>
      </c>
      <c r="C222" s="69" t="s">
        <v>42</v>
      </c>
      <c r="D222" s="69" t="s">
        <v>43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72" t="s">
        <v>426</v>
      </c>
      <c r="Z222" s="14" t="s">
        <v>427</v>
      </c>
      <c r="AA222" s="69" t="s">
        <v>42</v>
      </c>
      <c r="AB222" s="69" t="s">
        <v>43</v>
      </c>
      <c r="AC222" s="39">
        <v>0</v>
      </c>
      <c r="AD222" s="39">
        <v>0</v>
      </c>
      <c r="AE222" s="39">
        <v>0</v>
      </c>
      <c r="AF222" s="39">
        <v>0</v>
      </c>
      <c r="AG222" s="39">
        <v>0</v>
      </c>
      <c r="AH222" s="39">
        <v>0</v>
      </c>
      <c r="AI222" s="39">
        <v>0</v>
      </c>
      <c r="AJ222" s="39">
        <v>0</v>
      </c>
      <c r="AK222" s="39">
        <v>0</v>
      </c>
      <c r="AL222" s="39">
        <v>0</v>
      </c>
      <c r="AM222" s="39">
        <v>0</v>
      </c>
      <c r="AN222" s="39">
        <v>0</v>
      </c>
      <c r="AO222" s="39">
        <v>0</v>
      </c>
      <c r="AP222" s="39">
        <v>0</v>
      </c>
      <c r="AQ222" s="39">
        <v>0</v>
      </c>
      <c r="AR222" s="39">
        <v>0</v>
      </c>
      <c r="AS222" s="39">
        <v>0</v>
      </c>
      <c r="AT222" s="39">
        <v>0</v>
      </c>
      <c r="AU222" s="39">
        <v>0</v>
      </c>
      <c r="AV222" s="39">
        <v>0</v>
      </c>
    </row>
    <row r="223" spans="1:48" s="57" customFormat="1" ht="58.9" customHeight="1" x14ac:dyDescent="0.2">
      <c r="A223" s="77" t="s">
        <v>428</v>
      </c>
      <c r="B223" s="22" t="s">
        <v>429</v>
      </c>
      <c r="C223" s="66" t="s">
        <v>42</v>
      </c>
      <c r="D223" s="66" t="s">
        <v>43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77" t="s">
        <v>428</v>
      </c>
      <c r="Z223" s="22" t="s">
        <v>429</v>
      </c>
      <c r="AA223" s="66" t="s">
        <v>42</v>
      </c>
      <c r="AB223" s="66" t="s">
        <v>43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0</v>
      </c>
      <c r="AV223" s="39">
        <v>0</v>
      </c>
    </row>
    <row r="224" spans="1:48" s="57" customFormat="1" ht="21" x14ac:dyDescent="0.2">
      <c r="A224" s="77" t="s">
        <v>396</v>
      </c>
      <c r="B224" s="22" t="s">
        <v>430</v>
      </c>
      <c r="C224" s="66" t="s">
        <v>42</v>
      </c>
      <c r="D224" s="66" t="s">
        <v>43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77" t="s">
        <v>396</v>
      </c>
      <c r="Z224" s="22" t="s">
        <v>430</v>
      </c>
      <c r="AA224" s="66" t="s">
        <v>42</v>
      </c>
      <c r="AB224" s="66" t="s">
        <v>43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</row>
    <row r="225" spans="1:48" s="57" customFormat="1" ht="63" x14ac:dyDescent="0.2">
      <c r="A225" s="72" t="s">
        <v>431</v>
      </c>
      <c r="B225" s="14" t="s">
        <v>432</v>
      </c>
      <c r="C225" s="69" t="s">
        <v>42</v>
      </c>
      <c r="D225" s="69" t="s">
        <v>43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72" t="s">
        <v>431</v>
      </c>
      <c r="Z225" s="14" t="s">
        <v>432</v>
      </c>
      <c r="AA225" s="69" t="s">
        <v>42</v>
      </c>
      <c r="AB225" s="69" t="s">
        <v>43</v>
      </c>
      <c r="AC225" s="39">
        <v>0</v>
      </c>
      <c r="AD225" s="39">
        <v>0</v>
      </c>
      <c r="AE225" s="39">
        <v>0</v>
      </c>
      <c r="AF225" s="39">
        <v>0</v>
      </c>
      <c r="AG225" s="39">
        <v>0</v>
      </c>
      <c r="AH225" s="39">
        <v>0</v>
      </c>
      <c r="AI225" s="39">
        <v>0</v>
      </c>
      <c r="AJ225" s="39">
        <v>0</v>
      </c>
      <c r="AK225" s="39">
        <v>0</v>
      </c>
      <c r="AL225" s="39">
        <v>0</v>
      </c>
      <c r="AM225" s="39">
        <v>0</v>
      </c>
      <c r="AN225" s="39">
        <v>0</v>
      </c>
      <c r="AO225" s="39">
        <v>0</v>
      </c>
      <c r="AP225" s="39">
        <v>0</v>
      </c>
      <c r="AQ225" s="39">
        <v>0</v>
      </c>
      <c r="AR225" s="39">
        <v>0</v>
      </c>
      <c r="AS225" s="39">
        <v>0</v>
      </c>
      <c r="AT225" s="39">
        <v>0</v>
      </c>
      <c r="AU225" s="39">
        <v>0</v>
      </c>
      <c r="AV225" s="39">
        <v>0</v>
      </c>
    </row>
    <row r="226" spans="1:48" s="57" customFormat="1" ht="42" x14ac:dyDescent="0.2">
      <c r="A226" s="77" t="s">
        <v>433</v>
      </c>
      <c r="B226" s="22" t="s">
        <v>434</v>
      </c>
      <c r="C226" s="66" t="s">
        <v>42</v>
      </c>
      <c r="D226" s="66" t="s">
        <v>43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77" t="s">
        <v>433</v>
      </c>
      <c r="Z226" s="22" t="s">
        <v>434</v>
      </c>
      <c r="AA226" s="66" t="s">
        <v>42</v>
      </c>
      <c r="AB226" s="66" t="s">
        <v>43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0</v>
      </c>
      <c r="AN226" s="39">
        <v>0</v>
      </c>
      <c r="AO226" s="39">
        <v>0</v>
      </c>
      <c r="AP226" s="39">
        <v>0</v>
      </c>
      <c r="AQ226" s="39">
        <v>0</v>
      </c>
      <c r="AR226" s="39">
        <v>0</v>
      </c>
      <c r="AS226" s="39">
        <v>0</v>
      </c>
      <c r="AT226" s="39">
        <v>0</v>
      </c>
      <c r="AU226" s="39">
        <v>0</v>
      </c>
      <c r="AV226" s="39">
        <v>0</v>
      </c>
    </row>
    <row r="227" spans="1:48" s="57" customFormat="1" ht="21" x14ac:dyDescent="0.2">
      <c r="A227" s="77" t="s">
        <v>396</v>
      </c>
      <c r="B227" s="22" t="s">
        <v>435</v>
      </c>
      <c r="C227" s="66" t="s">
        <v>42</v>
      </c>
      <c r="D227" s="66" t="s">
        <v>43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U227" s="39">
        <v>0</v>
      </c>
      <c r="V227" s="39">
        <v>0</v>
      </c>
      <c r="W227" s="39">
        <v>0</v>
      </c>
      <c r="X227" s="39">
        <v>0</v>
      </c>
      <c r="Y227" s="77" t="s">
        <v>396</v>
      </c>
      <c r="Z227" s="22" t="s">
        <v>435</v>
      </c>
      <c r="AA227" s="66" t="s">
        <v>42</v>
      </c>
      <c r="AB227" s="66" t="s">
        <v>43</v>
      </c>
      <c r="AC227" s="39">
        <v>0</v>
      </c>
      <c r="AD227" s="39">
        <v>0</v>
      </c>
      <c r="AE227" s="39">
        <v>0</v>
      </c>
      <c r="AF227" s="39">
        <v>0</v>
      </c>
      <c r="AG227" s="39">
        <v>0</v>
      </c>
      <c r="AH227" s="39">
        <v>0</v>
      </c>
      <c r="AI227" s="39">
        <v>0</v>
      </c>
      <c r="AJ227" s="39">
        <v>0</v>
      </c>
      <c r="AK227" s="39">
        <v>0</v>
      </c>
      <c r="AL227" s="39">
        <v>0</v>
      </c>
      <c r="AM227" s="39">
        <v>0</v>
      </c>
      <c r="AN227" s="39">
        <v>0</v>
      </c>
      <c r="AO227" s="39">
        <v>0</v>
      </c>
      <c r="AP227" s="39">
        <v>0</v>
      </c>
      <c r="AQ227" s="39">
        <v>0</v>
      </c>
      <c r="AR227" s="39">
        <v>0</v>
      </c>
      <c r="AS227" s="39">
        <v>0</v>
      </c>
      <c r="AT227" s="39">
        <v>0</v>
      </c>
      <c r="AU227" s="39">
        <v>0</v>
      </c>
      <c r="AV227" s="39">
        <v>0</v>
      </c>
    </row>
    <row r="228" spans="1:48" s="57" customFormat="1" ht="64.5" customHeight="1" x14ac:dyDescent="0.2">
      <c r="A228" s="72" t="s">
        <v>436</v>
      </c>
      <c r="B228" s="14" t="s">
        <v>437</v>
      </c>
      <c r="C228" s="69" t="s">
        <v>42</v>
      </c>
      <c r="D228" s="69" t="s">
        <v>43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72" t="s">
        <v>436</v>
      </c>
      <c r="Z228" s="14" t="s">
        <v>437</v>
      </c>
      <c r="AA228" s="69" t="s">
        <v>42</v>
      </c>
      <c r="AB228" s="69" t="s">
        <v>43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</row>
    <row r="229" spans="1:48" s="57" customFormat="1" ht="42" x14ac:dyDescent="0.2">
      <c r="A229" s="77" t="s">
        <v>438</v>
      </c>
      <c r="B229" s="22" t="s">
        <v>439</v>
      </c>
      <c r="C229" s="66" t="s">
        <v>42</v>
      </c>
      <c r="D229" s="66" t="s">
        <v>43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77" t="s">
        <v>438</v>
      </c>
      <c r="Z229" s="22" t="s">
        <v>439</v>
      </c>
      <c r="AA229" s="66" t="s">
        <v>42</v>
      </c>
      <c r="AB229" s="66" t="s">
        <v>43</v>
      </c>
      <c r="AC229" s="39">
        <v>0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0</v>
      </c>
      <c r="AR229" s="39">
        <v>0</v>
      </c>
      <c r="AS229" s="39">
        <v>0</v>
      </c>
      <c r="AT229" s="39">
        <v>0</v>
      </c>
      <c r="AU229" s="39">
        <v>0</v>
      </c>
      <c r="AV229" s="39">
        <v>0</v>
      </c>
    </row>
    <row r="230" spans="1:48" s="57" customFormat="1" ht="21" x14ac:dyDescent="0.2">
      <c r="A230" s="77" t="s">
        <v>396</v>
      </c>
      <c r="B230" s="22" t="s">
        <v>440</v>
      </c>
      <c r="C230" s="66" t="s">
        <v>42</v>
      </c>
      <c r="D230" s="66" t="s">
        <v>43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77" t="s">
        <v>396</v>
      </c>
      <c r="Z230" s="22" t="s">
        <v>440</v>
      </c>
      <c r="AA230" s="66" t="s">
        <v>42</v>
      </c>
      <c r="AB230" s="66" t="s">
        <v>43</v>
      </c>
      <c r="AC230" s="39">
        <v>0</v>
      </c>
      <c r="AD230" s="39">
        <v>0</v>
      </c>
      <c r="AE230" s="39">
        <v>0</v>
      </c>
      <c r="AF230" s="39">
        <v>0</v>
      </c>
      <c r="AG230" s="39">
        <v>0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0</v>
      </c>
      <c r="AN230" s="39">
        <v>0</v>
      </c>
      <c r="AO230" s="39">
        <v>0</v>
      </c>
      <c r="AP230" s="39">
        <v>0</v>
      </c>
      <c r="AQ230" s="39">
        <v>0</v>
      </c>
      <c r="AR230" s="39">
        <v>0</v>
      </c>
      <c r="AS230" s="39">
        <v>0</v>
      </c>
      <c r="AT230" s="39">
        <v>0</v>
      </c>
      <c r="AU230" s="39">
        <v>0</v>
      </c>
      <c r="AV230" s="39">
        <v>0</v>
      </c>
    </row>
    <row r="231" spans="1:48" s="57" customFormat="1" ht="73.5" x14ac:dyDescent="0.2">
      <c r="A231" s="72" t="s">
        <v>441</v>
      </c>
      <c r="B231" s="14" t="s">
        <v>442</v>
      </c>
      <c r="C231" s="69" t="s">
        <v>42</v>
      </c>
      <c r="D231" s="69" t="s">
        <v>43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0</v>
      </c>
      <c r="U231" s="39">
        <v>0</v>
      </c>
      <c r="V231" s="39">
        <v>0</v>
      </c>
      <c r="W231" s="39">
        <v>0</v>
      </c>
      <c r="X231" s="39">
        <v>0</v>
      </c>
      <c r="Y231" s="72" t="s">
        <v>441</v>
      </c>
      <c r="Z231" s="14" t="s">
        <v>442</v>
      </c>
      <c r="AA231" s="69" t="s">
        <v>42</v>
      </c>
      <c r="AB231" s="69" t="s">
        <v>43</v>
      </c>
      <c r="AC231" s="39">
        <v>0</v>
      </c>
      <c r="AD231" s="39">
        <v>0</v>
      </c>
      <c r="AE231" s="39">
        <v>0</v>
      </c>
      <c r="AF231" s="39">
        <v>0</v>
      </c>
      <c r="AG231" s="39">
        <v>0</v>
      </c>
      <c r="AH231" s="39">
        <v>0</v>
      </c>
      <c r="AI231" s="39">
        <v>0</v>
      </c>
      <c r="AJ231" s="39">
        <v>0</v>
      </c>
      <c r="AK231" s="39">
        <v>0</v>
      </c>
      <c r="AL231" s="39">
        <v>0</v>
      </c>
      <c r="AM231" s="39">
        <v>0</v>
      </c>
      <c r="AN231" s="39">
        <v>0</v>
      </c>
      <c r="AO231" s="39">
        <v>0</v>
      </c>
      <c r="AP231" s="39">
        <v>0</v>
      </c>
      <c r="AQ231" s="39">
        <v>0</v>
      </c>
      <c r="AR231" s="39">
        <v>0</v>
      </c>
      <c r="AS231" s="39">
        <v>0</v>
      </c>
      <c r="AT231" s="39">
        <v>0</v>
      </c>
      <c r="AU231" s="39">
        <v>0</v>
      </c>
      <c r="AV231" s="39">
        <v>0</v>
      </c>
    </row>
    <row r="232" spans="1:48" s="57" customFormat="1" ht="63" x14ac:dyDescent="0.2">
      <c r="A232" s="72" t="s">
        <v>443</v>
      </c>
      <c r="B232" s="14" t="s">
        <v>444</v>
      </c>
      <c r="C232" s="69" t="s">
        <v>42</v>
      </c>
      <c r="D232" s="69" t="s">
        <v>43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72" t="s">
        <v>443</v>
      </c>
      <c r="Z232" s="14" t="s">
        <v>444</v>
      </c>
      <c r="AA232" s="69" t="s">
        <v>42</v>
      </c>
      <c r="AB232" s="69" t="s">
        <v>43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</row>
    <row r="233" spans="1:48" s="57" customFormat="1" ht="63" x14ac:dyDescent="0.2">
      <c r="A233" s="72" t="s">
        <v>445</v>
      </c>
      <c r="B233" s="14" t="s">
        <v>446</v>
      </c>
      <c r="C233" s="69" t="s">
        <v>42</v>
      </c>
      <c r="D233" s="69" t="s">
        <v>43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72" t="s">
        <v>445</v>
      </c>
      <c r="Z233" s="14" t="s">
        <v>446</v>
      </c>
      <c r="AA233" s="69" t="s">
        <v>42</v>
      </c>
      <c r="AB233" s="69" t="s">
        <v>43</v>
      </c>
      <c r="AC233" s="39">
        <v>0</v>
      </c>
      <c r="AD233" s="39">
        <v>0</v>
      </c>
      <c r="AE233" s="39">
        <v>0</v>
      </c>
      <c r="AF233" s="39">
        <v>0</v>
      </c>
      <c r="AG233" s="39">
        <v>0</v>
      </c>
      <c r="AH233" s="39">
        <v>0</v>
      </c>
      <c r="AI233" s="39">
        <v>0</v>
      </c>
      <c r="AJ233" s="39">
        <v>0</v>
      </c>
      <c r="AK233" s="39">
        <v>0</v>
      </c>
      <c r="AL233" s="39">
        <v>0</v>
      </c>
      <c r="AM233" s="39">
        <v>0</v>
      </c>
      <c r="AN233" s="39">
        <v>0</v>
      </c>
      <c r="AO233" s="39">
        <v>0</v>
      </c>
      <c r="AP233" s="39">
        <v>0</v>
      </c>
      <c r="AQ233" s="39">
        <v>0</v>
      </c>
      <c r="AR233" s="39">
        <v>0</v>
      </c>
      <c r="AS233" s="39">
        <v>0</v>
      </c>
      <c r="AT233" s="39">
        <v>0</v>
      </c>
      <c r="AU233" s="39">
        <v>0</v>
      </c>
      <c r="AV233" s="39">
        <v>0</v>
      </c>
    </row>
    <row r="234" spans="1:48" s="57" customFormat="1" ht="31.5" x14ac:dyDescent="0.2">
      <c r="A234" s="77" t="s">
        <v>447</v>
      </c>
      <c r="B234" s="22" t="s">
        <v>448</v>
      </c>
      <c r="C234" s="66" t="s">
        <v>42</v>
      </c>
      <c r="D234" s="66" t="s">
        <v>43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  <c r="W234" s="39">
        <v>0</v>
      </c>
      <c r="X234" s="39">
        <v>0</v>
      </c>
      <c r="Y234" s="77" t="s">
        <v>447</v>
      </c>
      <c r="Z234" s="22" t="s">
        <v>448</v>
      </c>
      <c r="AA234" s="66" t="s">
        <v>42</v>
      </c>
      <c r="AB234" s="66" t="s">
        <v>43</v>
      </c>
      <c r="AC234" s="39">
        <v>0</v>
      </c>
      <c r="AD234" s="39">
        <v>0</v>
      </c>
      <c r="AE234" s="39">
        <v>0</v>
      </c>
      <c r="AF234" s="39">
        <v>0</v>
      </c>
      <c r="AG234" s="39">
        <v>0</v>
      </c>
      <c r="AH234" s="39">
        <v>0</v>
      </c>
      <c r="AI234" s="39">
        <v>0</v>
      </c>
      <c r="AJ234" s="39">
        <v>0</v>
      </c>
      <c r="AK234" s="39">
        <v>0</v>
      </c>
      <c r="AL234" s="39">
        <v>0</v>
      </c>
      <c r="AM234" s="39">
        <v>0</v>
      </c>
      <c r="AN234" s="39">
        <v>0</v>
      </c>
      <c r="AO234" s="39">
        <v>0</v>
      </c>
      <c r="AP234" s="39">
        <v>0</v>
      </c>
      <c r="AQ234" s="39">
        <v>0</v>
      </c>
      <c r="AR234" s="39">
        <v>0</v>
      </c>
      <c r="AS234" s="39">
        <v>0</v>
      </c>
      <c r="AT234" s="39">
        <v>0</v>
      </c>
      <c r="AU234" s="39">
        <v>0</v>
      </c>
      <c r="AV234" s="39">
        <v>0</v>
      </c>
    </row>
    <row r="235" spans="1:48" s="57" customFormat="1" ht="21" x14ac:dyDescent="0.2">
      <c r="A235" s="77" t="s">
        <v>396</v>
      </c>
      <c r="B235" s="22" t="s">
        <v>449</v>
      </c>
      <c r="C235" s="66" t="s">
        <v>42</v>
      </c>
      <c r="D235" s="66" t="s">
        <v>43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77" t="s">
        <v>396</v>
      </c>
      <c r="Z235" s="22" t="s">
        <v>449</v>
      </c>
      <c r="AA235" s="66" t="s">
        <v>42</v>
      </c>
      <c r="AB235" s="66" t="s">
        <v>43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0</v>
      </c>
      <c r="AK235" s="39">
        <v>0</v>
      </c>
      <c r="AL235" s="39">
        <v>0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0</v>
      </c>
      <c r="AV235" s="39">
        <v>0</v>
      </c>
    </row>
    <row r="236" spans="1:48" s="57" customFormat="1" ht="96.75" customHeight="1" x14ac:dyDescent="0.2">
      <c r="A236" s="78" t="s">
        <v>450</v>
      </c>
      <c r="B236" s="14" t="s">
        <v>451</v>
      </c>
      <c r="C236" s="69" t="s">
        <v>42</v>
      </c>
      <c r="D236" s="69" t="s">
        <v>43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78" t="s">
        <v>450</v>
      </c>
      <c r="Z236" s="14" t="s">
        <v>451</v>
      </c>
      <c r="AA236" s="69" t="s">
        <v>42</v>
      </c>
      <c r="AB236" s="69" t="s">
        <v>43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</row>
    <row r="237" spans="1:48" s="57" customFormat="1" ht="42" x14ac:dyDescent="0.2">
      <c r="A237" s="77" t="s">
        <v>452</v>
      </c>
      <c r="B237" s="22" t="s">
        <v>453</v>
      </c>
      <c r="C237" s="66" t="s">
        <v>42</v>
      </c>
      <c r="D237" s="66" t="s">
        <v>43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  <c r="W237" s="39">
        <v>0</v>
      </c>
      <c r="X237" s="39">
        <v>0</v>
      </c>
      <c r="Y237" s="77" t="s">
        <v>452</v>
      </c>
      <c r="Z237" s="22" t="s">
        <v>453</v>
      </c>
      <c r="AA237" s="66" t="s">
        <v>42</v>
      </c>
      <c r="AB237" s="66" t="s">
        <v>43</v>
      </c>
      <c r="AC237" s="39">
        <v>0</v>
      </c>
      <c r="AD237" s="39">
        <v>0</v>
      </c>
      <c r="AE237" s="39">
        <v>0</v>
      </c>
      <c r="AF237" s="39">
        <v>0</v>
      </c>
      <c r="AG237" s="39">
        <v>0</v>
      </c>
      <c r="AH237" s="39">
        <v>0</v>
      </c>
      <c r="AI237" s="39">
        <v>0</v>
      </c>
      <c r="AJ237" s="39">
        <v>0</v>
      </c>
      <c r="AK237" s="39">
        <v>0</v>
      </c>
      <c r="AL237" s="39">
        <v>0</v>
      </c>
      <c r="AM237" s="39">
        <v>0</v>
      </c>
      <c r="AN237" s="39">
        <v>0</v>
      </c>
      <c r="AO237" s="39">
        <v>0</v>
      </c>
      <c r="AP237" s="39">
        <v>0</v>
      </c>
      <c r="AQ237" s="39">
        <v>0</v>
      </c>
      <c r="AR237" s="39">
        <v>0</v>
      </c>
      <c r="AS237" s="39">
        <v>0</v>
      </c>
      <c r="AT237" s="39">
        <v>0</v>
      </c>
      <c r="AU237" s="39">
        <v>0</v>
      </c>
      <c r="AV237" s="39">
        <v>0</v>
      </c>
    </row>
    <row r="238" spans="1:48" s="57" customFormat="1" ht="31.5" x14ac:dyDescent="0.2">
      <c r="A238" s="77" t="s">
        <v>454</v>
      </c>
      <c r="B238" s="22" t="s">
        <v>455</v>
      </c>
      <c r="C238" s="66" t="s">
        <v>42</v>
      </c>
      <c r="D238" s="66" t="s">
        <v>43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77" t="s">
        <v>454</v>
      </c>
      <c r="Z238" s="22" t="s">
        <v>455</v>
      </c>
      <c r="AA238" s="66" t="s">
        <v>42</v>
      </c>
      <c r="AB238" s="66" t="s">
        <v>43</v>
      </c>
      <c r="AC238" s="39">
        <v>0</v>
      </c>
      <c r="AD238" s="39">
        <v>0</v>
      </c>
      <c r="AE238" s="39">
        <v>0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0</v>
      </c>
    </row>
    <row r="239" spans="1:48" s="57" customFormat="1" ht="21" x14ac:dyDescent="0.2">
      <c r="A239" s="77" t="s">
        <v>396</v>
      </c>
      <c r="B239" s="22" t="s">
        <v>456</v>
      </c>
      <c r="C239" s="66" t="s">
        <v>42</v>
      </c>
      <c r="D239" s="66" t="s">
        <v>43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0</v>
      </c>
      <c r="V239" s="39">
        <v>0</v>
      </c>
      <c r="W239" s="39">
        <v>0</v>
      </c>
      <c r="X239" s="39">
        <v>0</v>
      </c>
      <c r="Y239" s="77" t="s">
        <v>396</v>
      </c>
      <c r="Z239" s="22" t="s">
        <v>456</v>
      </c>
      <c r="AA239" s="66" t="s">
        <v>42</v>
      </c>
      <c r="AB239" s="66" t="s">
        <v>43</v>
      </c>
      <c r="AC239" s="39">
        <v>0</v>
      </c>
      <c r="AD239" s="39">
        <v>0</v>
      </c>
      <c r="AE239" s="39">
        <v>0</v>
      </c>
      <c r="AF239" s="39">
        <v>0</v>
      </c>
      <c r="AG239" s="39">
        <v>0</v>
      </c>
      <c r="AH239" s="39">
        <v>0</v>
      </c>
      <c r="AI239" s="39">
        <v>0</v>
      </c>
      <c r="AJ239" s="39">
        <v>0</v>
      </c>
      <c r="AK239" s="39">
        <v>0</v>
      </c>
      <c r="AL239" s="39">
        <v>0</v>
      </c>
      <c r="AM239" s="39">
        <v>0</v>
      </c>
      <c r="AN239" s="39">
        <v>0</v>
      </c>
      <c r="AO239" s="39">
        <v>0</v>
      </c>
      <c r="AP239" s="39">
        <v>0</v>
      </c>
      <c r="AQ239" s="39">
        <v>0</v>
      </c>
      <c r="AR239" s="39">
        <v>0</v>
      </c>
      <c r="AS239" s="39">
        <v>0</v>
      </c>
      <c r="AT239" s="39">
        <v>0</v>
      </c>
      <c r="AU239" s="39">
        <v>0</v>
      </c>
      <c r="AV239" s="39">
        <v>0</v>
      </c>
    </row>
    <row r="240" spans="1:48" s="57" customFormat="1" ht="66" customHeight="1" x14ac:dyDescent="0.2">
      <c r="A240" s="24" t="s">
        <v>457</v>
      </c>
      <c r="B240" s="14" t="s">
        <v>458</v>
      </c>
      <c r="C240" s="69" t="s">
        <v>42</v>
      </c>
      <c r="D240" s="69" t="s">
        <v>43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24" t="s">
        <v>457</v>
      </c>
      <c r="Z240" s="14" t="s">
        <v>458</v>
      </c>
      <c r="AA240" s="69" t="s">
        <v>42</v>
      </c>
      <c r="AB240" s="69" t="s">
        <v>43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</row>
    <row r="241" spans="1:48" s="57" customFormat="1" ht="63" x14ac:dyDescent="0.2">
      <c r="A241" s="78" t="s">
        <v>459</v>
      </c>
      <c r="B241" s="14" t="s">
        <v>460</v>
      </c>
      <c r="C241" s="69" t="s">
        <v>42</v>
      </c>
      <c r="D241" s="69" t="s">
        <v>43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78" t="s">
        <v>459</v>
      </c>
      <c r="Z241" s="14" t="s">
        <v>460</v>
      </c>
      <c r="AA241" s="69" t="s">
        <v>42</v>
      </c>
      <c r="AB241" s="69" t="s">
        <v>43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0</v>
      </c>
      <c r="AM241" s="39">
        <v>0</v>
      </c>
      <c r="AN241" s="39">
        <v>0</v>
      </c>
      <c r="AO241" s="39">
        <v>0</v>
      </c>
      <c r="AP241" s="39">
        <v>0</v>
      </c>
      <c r="AQ241" s="39">
        <v>0</v>
      </c>
      <c r="AR241" s="39">
        <v>0</v>
      </c>
      <c r="AS241" s="39">
        <v>0</v>
      </c>
      <c r="AT241" s="39">
        <v>0</v>
      </c>
      <c r="AU241" s="39">
        <v>0</v>
      </c>
      <c r="AV241" s="39">
        <v>0</v>
      </c>
    </row>
    <row r="242" spans="1:48" s="57" customFormat="1" ht="42" x14ac:dyDescent="0.2">
      <c r="A242" s="77" t="s">
        <v>461</v>
      </c>
      <c r="B242" s="22" t="s">
        <v>462</v>
      </c>
      <c r="C242" s="66" t="s">
        <v>42</v>
      </c>
      <c r="D242" s="66" t="s">
        <v>43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77" t="s">
        <v>461</v>
      </c>
      <c r="Z242" s="22" t="s">
        <v>462</v>
      </c>
      <c r="AA242" s="66" t="s">
        <v>42</v>
      </c>
      <c r="AB242" s="66" t="s">
        <v>43</v>
      </c>
      <c r="AC242" s="39">
        <v>0</v>
      </c>
      <c r="AD242" s="39">
        <v>0</v>
      </c>
      <c r="AE242" s="39">
        <v>0</v>
      </c>
      <c r="AF242" s="39">
        <v>0</v>
      </c>
      <c r="AG242" s="39">
        <v>0</v>
      </c>
      <c r="AH242" s="39">
        <v>0</v>
      </c>
      <c r="AI242" s="39">
        <v>0</v>
      </c>
      <c r="AJ242" s="39">
        <v>0</v>
      </c>
      <c r="AK242" s="39">
        <v>0</v>
      </c>
      <c r="AL242" s="39">
        <v>0</v>
      </c>
      <c r="AM242" s="39">
        <v>0</v>
      </c>
      <c r="AN242" s="39">
        <v>0</v>
      </c>
      <c r="AO242" s="39">
        <v>0</v>
      </c>
      <c r="AP242" s="39">
        <v>0</v>
      </c>
      <c r="AQ242" s="39">
        <v>0</v>
      </c>
      <c r="AR242" s="39">
        <v>0</v>
      </c>
      <c r="AS242" s="39">
        <v>0</v>
      </c>
      <c r="AT242" s="39">
        <v>0</v>
      </c>
      <c r="AU242" s="39">
        <v>0</v>
      </c>
      <c r="AV242" s="39">
        <v>0</v>
      </c>
    </row>
    <row r="243" spans="1:48" s="57" customFormat="1" ht="21" x14ac:dyDescent="0.2">
      <c r="A243" s="77" t="s">
        <v>396</v>
      </c>
      <c r="B243" s="22" t="s">
        <v>463</v>
      </c>
      <c r="C243" s="66" t="s">
        <v>42</v>
      </c>
      <c r="D243" s="66" t="s">
        <v>43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0</v>
      </c>
      <c r="V243" s="39">
        <v>0</v>
      </c>
      <c r="W243" s="39">
        <v>0</v>
      </c>
      <c r="X243" s="39">
        <v>0</v>
      </c>
      <c r="Y243" s="77" t="s">
        <v>396</v>
      </c>
      <c r="Z243" s="22" t="s">
        <v>463</v>
      </c>
      <c r="AA243" s="66" t="s">
        <v>42</v>
      </c>
      <c r="AB243" s="66" t="s">
        <v>43</v>
      </c>
      <c r="AC243" s="39">
        <v>0</v>
      </c>
      <c r="AD243" s="39">
        <v>0</v>
      </c>
      <c r="AE243" s="39">
        <v>0</v>
      </c>
      <c r="AF243" s="39">
        <v>0</v>
      </c>
      <c r="AG243" s="39">
        <v>0</v>
      </c>
      <c r="AH243" s="39">
        <v>0</v>
      </c>
      <c r="AI243" s="39">
        <v>0</v>
      </c>
      <c r="AJ243" s="39">
        <v>0</v>
      </c>
      <c r="AK243" s="39">
        <v>0</v>
      </c>
      <c r="AL243" s="39">
        <v>0</v>
      </c>
      <c r="AM243" s="39">
        <v>0</v>
      </c>
      <c r="AN243" s="39">
        <v>0</v>
      </c>
      <c r="AO243" s="39">
        <v>0</v>
      </c>
      <c r="AP243" s="39">
        <v>0</v>
      </c>
      <c r="AQ243" s="39">
        <v>0</v>
      </c>
      <c r="AR243" s="39">
        <v>0</v>
      </c>
      <c r="AS243" s="39">
        <v>0</v>
      </c>
      <c r="AT243" s="39">
        <v>0</v>
      </c>
      <c r="AU243" s="39">
        <v>0</v>
      </c>
      <c r="AV243" s="39">
        <v>0</v>
      </c>
    </row>
    <row r="244" spans="1:48" s="57" customFormat="1" ht="59.45" customHeight="1" x14ac:dyDescent="0.2">
      <c r="A244" s="24" t="s">
        <v>464</v>
      </c>
      <c r="B244" s="14" t="s">
        <v>465</v>
      </c>
      <c r="C244" s="69" t="s">
        <v>42</v>
      </c>
      <c r="D244" s="69" t="s">
        <v>43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24" t="s">
        <v>464</v>
      </c>
      <c r="Z244" s="14" t="s">
        <v>465</v>
      </c>
      <c r="AA244" s="69" t="s">
        <v>42</v>
      </c>
      <c r="AB244" s="69" t="s">
        <v>43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</row>
    <row r="245" spans="1:48" s="57" customFormat="1" ht="31.5" x14ac:dyDescent="0.2">
      <c r="A245" s="77" t="s">
        <v>388</v>
      </c>
      <c r="B245" s="22" t="s">
        <v>466</v>
      </c>
      <c r="C245" s="66" t="s">
        <v>42</v>
      </c>
      <c r="D245" s="66" t="s">
        <v>43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  <c r="W245" s="39">
        <v>0</v>
      </c>
      <c r="X245" s="39">
        <v>0</v>
      </c>
      <c r="Y245" s="77" t="s">
        <v>388</v>
      </c>
      <c r="Z245" s="22" t="s">
        <v>466</v>
      </c>
      <c r="AA245" s="66" t="s">
        <v>42</v>
      </c>
      <c r="AB245" s="66" t="s">
        <v>43</v>
      </c>
      <c r="AC245" s="39">
        <v>0</v>
      </c>
      <c r="AD245" s="39">
        <v>0</v>
      </c>
      <c r="AE245" s="39">
        <v>0</v>
      </c>
      <c r="AF245" s="39">
        <v>0</v>
      </c>
      <c r="AG245" s="39">
        <v>0</v>
      </c>
      <c r="AH245" s="39">
        <v>0</v>
      </c>
      <c r="AI245" s="39">
        <v>0</v>
      </c>
      <c r="AJ245" s="39">
        <v>0</v>
      </c>
      <c r="AK245" s="39">
        <v>0</v>
      </c>
      <c r="AL245" s="39">
        <v>0</v>
      </c>
      <c r="AM245" s="39">
        <v>0</v>
      </c>
      <c r="AN245" s="39">
        <v>0</v>
      </c>
      <c r="AO245" s="39">
        <v>0</v>
      </c>
      <c r="AP245" s="39">
        <v>0</v>
      </c>
      <c r="AQ245" s="39">
        <v>0</v>
      </c>
      <c r="AR245" s="39">
        <v>0</v>
      </c>
      <c r="AS245" s="39">
        <v>0</v>
      </c>
      <c r="AT245" s="39">
        <v>0</v>
      </c>
      <c r="AU245" s="39">
        <v>0</v>
      </c>
      <c r="AV245" s="39">
        <v>0</v>
      </c>
    </row>
    <row r="246" spans="1:48" s="57" customFormat="1" ht="73.5" x14ac:dyDescent="0.2">
      <c r="A246" s="78" t="s">
        <v>467</v>
      </c>
      <c r="B246" s="14" t="s">
        <v>468</v>
      </c>
      <c r="C246" s="69" t="s">
        <v>42</v>
      </c>
      <c r="D246" s="69" t="s">
        <v>43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78" t="s">
        <v>467</v>
      </c>
      <c r="Z246" s="14" t="s">
        <v>468</v>
      </c>
      <c r="AA246" s="69" t="s">
        <v>42</v>
      </c>
      <c r="AB246" s="69" t="s">
        <v>43</v>
      </c>
      <c r="AC246" s="39">
        <v>0</v>
      </c>
      <c r="AD246" s="39">
        <v>0</v>
      </c>
      <c r="AE246" s="39">
        <v>0</v>
      </c>
      <c r="AF246" s="39">
        <v>0</v>
      </c>
      <c r="AG246" s="39">
        <v>0</v>
      </c>
      <c r="AH246" s="39">
        <v>0</v>
      </c>
      <c r="AI246" s="39">
        <v>0</v>
      </c>
      <c r="AJ246" s="39">
        <v>0</v>
      </c>
      <c r="AK246" s="39">
        <v>0</v>
      </c>
      <c r="AL246" s="39">
        <v>0</v>
      </c>
      <c r="AM246" s="39">
        <v>0</v>
      </c>
      <c r="AN246" s="39">
        <v>0</v>
      </c>
      <c r="AO246" s="39">
        <v>0</v>
      </c>
      <c r="AP246" s="39">
        <v>0</v>
      </c>
      <c r="AQ246" s="39">
        <v>0</v>
      </c>
      <c r="AR246" s="39">
        <v>0</v>
      </c>
      <c r="AS246" s="39">
        <v>0</v>
      </c>
      <c r="AT246" s="39">
        <v>0</v>
      </c>
      <c r="AU246" s="39">
        <v>0</v>
      </c>
      <c r="AV246" s="39">
        <v>0</v>
      </c>
    </row>
    <row r="247" spans="1:48" s="57" customFormat="1" ht="42" x14ac:dyDescent="0.2">
      <c r="A247" s="77" t="s">
        <v>469</v>
      </c>
      <c r="B247" s="22" t="s">
        <v>470</v>
      </c>
      <c r="C247" s="66" t="s">
        <v>42</v>
      </c>
      <c r="D247" s="66" t="s">
        <v>43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77" t="s">
        <v>469</v>
      </c>
      <c r="Z247" s="22" t="s">
        <v>470</v>
      </c>
      <c r="AA247" s="66" t="s">
        <v>42</v>
      </c>
      <c r="AB247" s="66" t="s">
        <v>43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0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</row>
    <row r="248" spans="1:48" s="57" customFormat="1" ht="31.5" x14ac:dyDescent="0.2">
      <c r="A248" s="77" t="s">
        <v>471</v>
      </c>
      <c r="B248" s="22" t="s">
        <v>472</v>
      </c>
      <c r="C248" s="66" t="s">
        <v>42</v>
      </c>
      <c r="D248" s="66" t="s">
        <v>43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77" t="s">
        <v>471</v>
      </c>
      <c r="Z248" s="22" t="s">
        <v>472</v>
      </c>
      <c r="AA248" s="66" t="s">
        <v>42</v>
      </c>
      <c r="AB248" s="66" t="s">
        <v>43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</row>
    <row r="249" spans="1:48" s="57" customFormat="1" ht="21" x14ac:dyDescent="0.2">
      <c r="A249" s="77" t="s">
        <v>396</v>
      </c>
      <c r="B249" s="22" t="s">
        <v>473</v>
      </c>
      <c r="C249" s="66" t="s">
        <v>42</v>
      </c>
      <c r="D249" s="66" t="s">
        <v>43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77" t="s">
        <v>396</v>
      </c>
      <c r="Z249" s="22" t="s">
        <v>473</v>
      </c>
      <c r="AA249" s="66" t="s">
        <v>42</v>
      </c>
      <c r="AB249" s="66" t="s">
        <v>43</v>
      </c>
      <c r="AC249" s="39">
        <v>0</v>
      </c>
      <c r="AD249" s="39">
        <v>0</v>
      </c>
      <c r="AE249" s="39">
        <v>0</v>
      </c>
      <c r="AF249" s="39">
        <v>0</v>
      </c>
      <c r="AG249" s="39">
        <v>0</v>
      </c>
      <c r="AH249" s="39">
        <v>0</v>
      </c>
      <c r="AI249" s="39">
        <v>0</v>
      </c>
      <c r="AJ249" s="39">
        <v>0</v>
      </c>
      <c r="AK249" s="39">
        <v>0</v>
      </c>
      <c r="AL249" s="39">
        <v>0</v>
      </c>
      <c r="AM249" s="39">
        <v>0</v>
      </c>
      <c r="AN249" s="39">
        <v>0</v>
      </c>
      <c r="AO249" s="39">
        <v>0</v>
      </c>
      <c r="AP249" s="39">
        <v>0</v>
      </c>
      <c r="AQ249" s="39">
        <v>0</v>
      </c>
      <c r="AR249" s="39">
        <v>0</v>
      </c>
      <c r="AS249" s="39">
        <v>0</v>
      </c>
      <c r="AT249" s="39">
        <v>0</v>
      </c>
      <c r="AU249" s="39">
        <v>0</v>
      </c>
      <c r="AV249" s="39">
        <v>0</v>
      </c>
    </row>
    <row r="250" spans="1:48" s="57" customFormat="1" ht="73.5" x14ac:dyDescent="0.2">
      <c r="A250" s="78" t="s">
        <v>474</v>
      </c>
      <c r="B250" s="14" t="s">
        <v>475</v>
      </c>
      <c r="C250" s="69" t="s">
        <v>42</v>
      </c>
      <c r="D250" s="69" t="s">
        <v>43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78" t="s">
        <v>474</v>
      </c>
      <c r="Z250" s="14" t="s">
        <v>475</v>
      </c>
      <c r="AA250" s="69" t="s">
        <v>42</v>
      </c>
      <c r="AB250" s="69" t="s">
        <v>43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</row>
    <row r="251" spans="1:48" s="57" customFormat="1" ht="42" x14ac:dyDescent="0.2">
      <c r="A251" s="77" t="s">
        <v>476</v>
      </c>
      <c r="B251" s="22" t="s">
        <v>477</v>
      </c>
      <c r="C251" s="66" t="s">
        <v>42</v>
      </c>
      <c r="D251" s="66" t="s">
        <v>43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  <c r="V251" s="39">
        <v>0</v>
      </c>
      <c r="W251" s="39">
        <v>0</v>
      </c>
      <c r="X251" s="39">
        <v>0</v>
      </c>
      <c r="Y251" s="77" t="s">
        <v>476</v>
      </c>
      <c r="Z251" s="22" t="s">
        <v>477</v>
      </c>
      <c r="AA251" s="66" t="s">
        <v>42</v>
      </c>
      <c r="AB251" s="66" t="s">
        <v>43</v>
      </c>
      <c r="AC251" s="39">
        <v>0</v>
      </c>
      <c r="AD251" s="39">
        <v>0</v>
      </c>
      <c r="AE251" s="39">
        <v>0</v>
      </c>
      <c r="AF251" s="39">
        <v>0</v>
      </c>
      <c r="AG251" s="39">
        <v>0</v>
      </c>
      <c r="AH251" s="39">
        <v>0</v>
      </c>
      <c r="AI251" s="39">
        <v>0</v>
      </c>
      <c r="AJ251" s="39">
        <v>0</v>
      </c>
      <c r="AK251" s="39">
        <v>0</v>
      </c>
      <c r="AL251" s="39">
        <v>0</v>
      </c>
      <c r="AM251" s="39">
        <v>0</v>
      </c>
      <c r="AN251" s="39">
        <v>0</v>
      </c>
      <c r="AO251" s="39">
        <v>0</v>
      </c>
      <c r="AP251" s="39">
        <v>0</v>
      </c>
      <c r="AQ251" s="39">
        <v>0</v>
      </c>
      <c r="AR251" s="39">
        <v>0</v>
      </c>
      <c r="AS251" s="39">
        <v>0</v>
      </c>
      <c r="AT251" s="39">
        <v>0</v>
      </c>
      <c r="AU251" s="39">
        <v>0</v>
      </c>
      <c r="AV251" s="39">
        <v>0</v>
      </c>
    </row>
    <row r="252" spans="1:48" s="57" customFormat="1" ht="21" x14ac:dyDescent="0.2">
      <c r="A252" s="77" t="s">
        <v>478</v>
      </c>
      <c r="B252" s="22" t="s">
        <v>479</v>
      </c>
      <c r="C252" s="66" t="s">
        <v>42</v>
      </c>
      <c r="D252" s="66" t="s">
        <v>43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77" t="s">
        <v>478</v>
      </c>
      <c r="Z252" s="22" t="s">
        <v>479</v>
      </c>
      <c r="AA252" s="66" t="s">
        <v>42</v>
      </c>
      <c r="AB252" s="66" t="s">
        <v>43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</row>
    <row r="253" spans="1:48" s="57" customFormat="1" ht="21" x14ac:dyDescent="0.2">
      <c r="A253" s="77" t="s">
        <v>396</v>
      </c>
      <c r="B253" s="22" t="s">
        <v>480</v>
      </c>
      <c r="C253" s="66" t="s">
        <v>42</v>
      </c>
      <c r="D253" s="66" t="s">
        <v>43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39">
        <v>0</v>
      </c>
      <c r="V253" s="39">
        <v>0</v>
      </c>
      <c r="W253" s="39">
        <v>0</v>
      </c>
      <c r="X253" s="39">
        <v>0</v>
      </c>
      <c r="Y253" s="77" t="s">
        <v>396</v>
      </c>
      <c r="Z253" s="22" t="s">
        <v>480</v>
      </c>
      <c r="AA253" s="66" t="s">
        <v>42</v>
      </c>
      <c r="AB253" s="66" t="s">
        <v>43</v>
      </c>
      <c r="AC253" s="39">
        <v>0</v>
      </c>
      <c r="AD253" s="39">
        <v>0</v>
      </c>
      <c r="AE253" s="39">
        <v>0</v>
      </c>
      <c r="AF253" s="39">
        <v>0</v>
      </c>
      <c r="AG253" s="39">
        <v>0</v>
      </c>
      <c r="AH253" s="39">
        <v>0</v>
      </c>
      <c r="AI253" s="39">
        <v>0</v>
      </c>
      <c r="AJ253" s="39">
        <v>0</v>
      </c>
      <c r="AK253" s="39">
        <v>0</v>
      </c>
      <c r="AL253" s="39">
        <v>0</v>
      </c>
      <c r="AM253" s="39">
        <v>0</v>
      </c>
      <c r="AN253" s="39">
        <v>0</v>
      </c>
      <c r="AO253" s="39">
        <v>0</v>
      </c>
      <c r="AP253" s="39">
        <v>0</v>
      </c>
      <c r="AQ253" s="39">
        <v>0</v>
      </c>
      <c r="AR253" s="39">
        <v>0</v>
      </c>
      <c r="AS253" s="39">
        <v>0</v>
      </c>
      <c r="AT253" s="39">
        <v>0</v>
      </c>
      <c r="AU253" s="39">
        <v>0</v>
      </c>
      <c r="AV253" s="39">
        <v>0</v>
      </c>
    </row>
    <row r="254" spans="1:48" s="57" customFormat="1" ht="73.5" x14ac:dyDescent="0.2">
      <c r="A254" s="78" t="s">
        <v>481</v>
      </c>
      <c r="B254" s="14" t="s">
        <v>482</v>
      </c>
      <c r="C254" s="69" t="s">
        <v>42</v>
      </c>
      <c r="D254" s="69" t="s">
        <v>43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9">
        <v>0</v>
      </c>
      <c r="U254" s="39">
        <v>0</v>
      </c>
      <c r="V254" s="39">
        <v>0</v>
      </c>
      <c r="W254" s="39">
        <v>0</v>
      </c>
      <c r="X254" s="39">
        <v>0</v>
      </c>
      <c r="Y254" s="78" t="s">
        <v>481</v>
      </c>
      <c r="Z254" s="14" t="s">
        <v>482</v>
      </c>
      <c r="AA254" s="69" t="s">
        <v>42</v>
      </c>
      <c r="AB254" s="69" t="s">
        <v>43</v>
      </c>
      <c r="AC254" s="39">
        <v>0</v>
      </c>
      <c r="AD254" s="39">
        <v>0</v>
      </c>
      <c r="AE254" s="39">
        <v>0</v>
      </c>
      <c r="AF254" s="39">
        <v>0</v>
      </c>
      <c r="AG254" s="39">
        <v>0</v>
      </c>
      <c r="AH254" s="39">
        <v>0</v>
      </c>
      <c r="AI254" s="39">
        <v>0</v>
      </c>
      <c r="AJ254" s="39">
        <v>0</v>
      </c>
      <c r="AK254" s="39">
        <v>0</v>
      </c>
      <c r="AL254" s="39">
        <v>0</v>
      </c>
      <c r="AM254" s="39">
        <v>0</v>
      </c>
      <c r="AN254" s="39">
        <v>0</v>
      </c>
      <c r="AO254" s="39">
        <v>0</v>
      </c>
      <c r="AP254" s="39">
        <v>0</v>
      </c>
      <c r="AQ254" s="39">
        <v>0</v>
      </c>
      <c r="AR254" s="39">
        <v>0</v>
      </c>
      <c r="AS254" s="39">
        <v>0</v>
      </c>
      <c r="AT254" s="39">
        <v>0</v>
      </c>
      <c r="AU254" s="39">
        <v>0</v>
      </c>
      <c r="AV254" s="39">
        <v>0</v>
      </c>
    </row>
    <row r="255" spans="1:48" s="57" customFormat="1" ht="31.5" x14ac:dyDescent="0.2">
      <c r="A255" s="77" t="s">
        <v>483</v>
      </c>
      <c r="B255" s="22" t="s">
        <v>484</v>
      </c>
      <c r="C255" s="66" t="s">
        <v>42</v>
      </c>
      <c r="D255" s="66" t="s">
        <v>43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0</v>
      </c>
      <c r="U255" s="39">
        <v>0</v>
      </c>
      <c r="V255" s="39">
        <v>0</v>
      </c>
      <c r="W255" s="39">
        <v>0</v>
      </c>
      <c r="X255" s="39">
        <v>0</v>
      </c>
      <c r="Y255" s="77" t="s">
        <v>483</v>
      </c>
      <c r="Z255" s="22" t="s">
        <v>484</v>
      </c>
      <c r="AA255" s="66" t="s">
        <v>42</v>
      </c>
      <c r="AB255" s="66" t="s">
        <v>43</v>
      </c>
      <c r="AC255" s="39">
        <v>0</v>
      </c>
      <c r="AD255" s="39">
        <v>0</v>
      </c>
      <c r="AE255" s="39">
        <v>0</v>
      </c>
      <c r="AF255" s="39">
        <v>0</v>
      </c>
      <c r="AG255" s="39">
        <v>0</v>
      </c>
      <c r="AH255" s="39">
        <v>0</v>
      </c>
      <c r="AI255" s="39">
        <v>0</v>
      </c>
      <c r="AJ255" s="39">
        <v>0</v>
      </c>
      <c r="AK255" s="39">
        <v>0</v>
      </c>
      <c r="AL255" s="39">
        <v>0</v>
      </c>
      <c r="AM255" s="39">
        <v>0</v>
      </c>
      <c r="AN255" s="39">
        <v>0</v>
      </c>
      <c r="AO255" s="39">
        <v>0</v>
      </c>
      <c r="AP255" s="39">
        <v>0</v>
      </c>
      <c r="AQ255" s="39">
        <v>0</v>
      </c>
      <c r="AR255" s="39">
        <v>0</v>
      </c>
      <c r="AS255" s="39">
        <v>0</v>
      </c>
      <c r="AT255" s="39">
        <v>0</v>
      </c>
      <c r="AU255" s="39">
        <v>0</v>
      </c>
      <c r="AV255" s="39">
        <v>0</v>
      </c>
    </row>
    <row r="256" spans="1:48" s="57" customFormat="1" ht="21" x14ac:dyDescent="0.2">
      <c r="A256" s="77" t="s">
        <v>396</v>
      </c>
      <c r="B256" s="22" t="s">
        <v>485</v>
      </c>
      <c r="C256" s="66" t="s">
        <v>42</v>
      </c>
      <c r="D256" s="66" t="s">
        <v>43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77" t="s">
        <v>396</v>
      </c>
      <c r="Z256" s="22" t="s">
        <v>485</v>
      </c>
      <c r="AA256" s="66" t="s">
        <v>42</v>
      </c>
      <c r="AB256" s="66" t="s">
        <v>43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</row>
    <row r="257" spans="1:48" s="57" customFormat="1" ht="73.5" x14ac:dyDescent="0.2">
      <c r="A257" s="78" t="s">
        <v>486</v>
      </c>
      <c r="B257" s="14" t="s">
        <v>487</v>
      </c>
      <c r="C257" s="69" t="s">
        <v>42</v>
      </c>
      <c r="D257" s="69" t="s">
        <v>43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  <c r="V257" s="39">
        <v>0</v>
      </c>
      <c r="W257" s="39">
        <v>0</v>
      </c>
      <c r="X257" s="39">
        <v>0</v>
      </c>
      <c r="Y257" s="78" t="s">
        <v>486</v>
      </c>
      <c r="Z257" s="14" t="s">
        <v>487</v>
      </c>
      <c r="AA257" s="69" t="s">
        <v>42</v>
      </c>
      <c r="AB257" s="69" t="s">
        <v>43</v>
      </c>
      <c r="AC257" s="39">
        <v>0</v>
      </c>
      <c r="AD257" s="39">
        <v>0</v>
      </c>
      <c r="AE257" s="39">
        <v>0</v>
      </c>
      <c r="AF257" s="39">
        <v>0</v>
      </c>
      <c r="AG257" s="39">
        <v>0</v>
      </c>
      <c r="AH257" s="39">
        <v>0</v>
      </c>
      <c r="AI257" s="39">
        <v>0</v>
      </c>
      <c r="AJ257" s="39">
        <v>0</v>
      </c>
      <c r="AK257" s="39">
        <v>0</v>
      </c>
      <c r="AL257" s="39">
        <v>0</v>
      </c>
      <c r="AM257" s="39">
        <v>0</v>
      </c>
      <c r="AN257" s="39">
        <v>0</v>
      </c>
      <c r="AO257" s="39">
        <v>0</v>
      </c>
      <c r="AP257" s="39">
        <v>0</v>
      </c>
      <c r="AQ257" s="39">
        <v>0</v>
      </c>
      <c r="AR257" s="39">
        <v>0</v>
      </c>
      <c r="AS257" s="39">
        <v>0</v>
      </c>
      <c r="AT257" s="39">
        <v>0</v>
      </c>
      <c r="AU257" s="39">
        <v>0</v>
      </c>
      <c r="AV257" s="39">
        <v>0</v>
      </c>
    </row>
    <row r="258" spans="1:48" s="57" customFormat="1" ht="42" x14ac:dyDescent="0.2">
      <c r="A258" s="77" t="s">
        <v>488</v>
      </c>
      <c r="B258" s="22" t="s">
        <v>489</v>
      </c>
      <c r="C258" s="66" t="s">
        <v>42</v>
      </c>
      <c r="D258" s="66" t="s">
        <v>43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</v>
      </c>
      <c r="U258" s="39">
        <v>0</v>
      </c>
      <c r="V258" s="39">
        <v>0</v>
      </c>
      <c r="W258" s="39">
        <v>0</v>
      </c>
      <c r="X258" s="39">
        <v>0</v>
      </c>
      <c r="Y258" s="77" t="s">
        <v>488</v>
      </c>
      <c r="Z258" s="22" t="s">
        <v>489</v>
      </c>
      <c r="AA258" s="66" t="s">
        <v>42</v>
      </c>
      <c r="AB258" s="66" t="s">
        <v>43</v>
      </c>
      <c r="AC258" s="39">
        <v>0</v>
      </c>
      <c r="AD258" s="39">
        <v>0</v>
      </c>
      <c r="AE258" s="39">
        <v>0</v>
      </c>
      <c r="AF258" s="39">
        <v>0</v>
      </c>
      <c r="AG258" s="39">
        <v>0</v>
      </c>
      <c r="AH258" s="39">
        <v>0</v>
      </c>
      <c r="AI258" s="39">
        <v>0</v>
      </c>
      <c r="AJ258" s="39">
        <v>0</v>
      </c>
      <c r="AK258" s="39">
        <v>0</v>
      </c>
      <c r="AL258" s="39">
        <v>0</v>
      </c>
      <c r="AM258" s="39">
        <v>0</v>
      </c>
      <c r="AN258" s="39">
        <v>0</v>
      </c>
      <c r="AO258" s="39">
        <v>0</v>
      </c>
      <c r="AP258" s="39">
        <v>0</v>
      </c>
      <c r="AQ258" s="39">
        <v>0</v>
      </c>
      <c r="AR258" s="39">
        <v>0</v>
      </c>
      <c r="AS258" s="39">
        <v>0</v>
      </c>
      <c r="AT258" s="39">
        <v>0</v>
      </c>
      <c r="AU258" s="39">
        <v>0</v>
      </c>
      <c r="AV258" s="39">
        <v>0</v>
      </c>
    </row>
    <row r="259" spans="1:48" s="57" customFormat="1" ht="21" x14ac:dyDescent="0.2">
      <c r="A259" s="77" t="s">
        <v>396</v>
      </c>
      <c r="B259" s="22" t="s">
        <v>490</v>
      </c>
      <c r="C259" s="66" t="s">
        <v>42</v>
      </c>
      <c r="D259" s="66" t="s">
        <v>43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77" t="s">
        <v>396</v>
      </c>
      <c r="Z259" s="22" t="s">
        <v>490</v>
      </c>
      <c r="AA259" s="66" t="s">
        <v>42</v>
      </c>
      <c r="AB259" s="66" t="s">
        <v>43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  <c r="AN259" s="39">
        <v>0</v>
      </c>
      <c r="AO259" s="39">
        <v>0</v>
      </c>
      <c r="AP259" s="39">
        <v>0</v>
      </c>
      <c r="AQ259" s="39">
        <v>0</v>
      </c>
      <c r="AR259" s="39">
        <v>0</v>
      </c>
      <c r="AS259" s="39">
        <v>0</v>
      </c>
      <c r="AT259" s="39">
        <v>0</v>
      </c>
      <c r="AU259" s="39">
        <v>0</v>
      </c>
      <c r="AV259" s="39">
        <v>0</v>
      </c>
    </row>
    <row r="260" spans="1:48" s="57" customFormat="1" ht="63" x14ac:dyDescent="0.2">
      <c r="A260" s="24" t="s">
        <v>491</v>
      </c>
      <c r="B260" s="14" t="s">
        <v>492</v>
      </c>
      <c r="C260" s="69" t="s">
        <v>42</v>
      </c>
      <c r="D260" s="69" t="s">
        <v>43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24" t="s">
        <v>491</v>
      </c>
      <c r="Z260" s="14" t="s">
        <v>492</v>
      </c>
      <c r="AA260" s="69" t="s">
        <v>42</v>
      </c>
      <c r="AB260" s="69" t="s">
        <v>43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</row>
    <row r="261" spans="1:48" s="81" customFormat="1" ht="73.5" customHeight="1" x14ac:dyDescent="0.2">
      <c r="A261" s="78" t="s">
        <v>493</v>
      </c>
      <c r="B261" s="14" t="s">
        <v>494</v>
      </c>
      <c r="C261" s="69" t="s">
        <v>42</v>
      </c>
      <c r="D261" s="69" t="s">
        <v>43</v>
      </c>
      <c r="E261" s="39">
        <v>0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</v>
      </c>
      <c r="T261" s="39">
        <v>0</v>
      </c>
      <c r="U261" s="39">
        <v>0</v>
      </c>
      <c r="V261" s="39">
        <v>0</v>
      </c>
      <c r="W261" s="39">
        <v>0</v>
      </c>
      <c r="X261" s="39">
        <v>0</v>
      </c>
      <c r="Y261" s="78" t="s">
        <v>493</v>
      </c>
      <c r="Z261" s="14" t="s">
        <v>492</v>
      </c>
      <c r="AA261" s="69" t="s">
        <v>42</v>
      </c>
      <c r="AB261" s="69" t="s">
        <v>43</v>
      </c>
      <c r="AC261" s="39">
        <v>0</v>
      </c>
      <c r="AD261" s="39">
        <v>0</v>
      </c>
      <c r="AE261" s="39">
        <v>0</v>
      </c>
      <c r="AF261" s="39">
        <v>0</v>
      </c>
      <c r="AG261" s="39">
        <v>0</v>
      </c>
      <c r="AH261" s="39">
        <v>0</v>
      </c>
      <c r="AI261" s="39">
        <v>0</v>
      </c>
      <c r="AJ261" s="39">
        <v>0</v>
      </c>
      <c r="AK261" s="39">
        <v>0</v>
      </c>
      <c r="AL261" s="39">
        <v>0</v>
      </c>
      <c r="AM261" s="39">
        <v>0</v>
      </c>
      <c r="AN261" s="39">
        <v>0</v>
      </c>
      <c r="AO261" s="39">
        <v>0</v>
      </c>
      <c r="AP261" s="39">
        <v>0</v>
      </c>
      <c r="AQ261" s="39">
        <v>0</v>
      </c>
      <c r="AR261" s="39">
        <v>0</v>
      </c>
      <c r="AS261" s="39">
        <v>0</v>
      </c>
      <c r="AT261" s="39">
        <v>0</v>
      </c>
      <c r="AU261" s="39">
        <v>0</v>
      </c>
      <c r="AV261" s="39">
        <v>0</v>
      </c>
    </row>
    <row r="262" spans="1:48" s="57" customFormat="1" ht="31.5" x14ac:dyDescent="0.2">
      <c r="A262" s="24" t="s">
        <v>495</v>
      </c>
      <c r="B262" s="13" t="s">
        <v>496</v>
      </c>
      <c r="C262" s="69" t="s">
        <v>42</v>
      </c>
      <c r="D262" s="69" t="s">
        <v>43</v>
      </c>
      <c r="E262" s="40" t="s">
        <v>44</v>
      </c>
      <c r="F262" s="40" t="s">
        <v>44</v>
      </c>
      <c r="G262" s="40" t="s">
        <v>44</v>
      </c>
      <c r="H262" s="40" t="s">
        <v>44</v>
      </c>
      <c r="I262" s="40" t="s">
        <v>44</v>
      </c>
      <c r="J262" s="40" t="s">
        <v>44</v>
      </c>
      <c r="K262" s="40" t="s">
        <v>44</v>
      </c>
      <c r="L262" s="40" t="s">
        <v>44</v>
      </c>
      <c r="M262" s="40" t="s">
        <v>44</v>
      </c>
      <c r="N262" s="40" t="s">
        <v>44</v>
      </c>
      <c r="O262" s="40" t="s">
        <v>44</v>
      </c>
      <c r="P262" s="40" t="s">
        <v>44</v>
      </c>
      <c r="Q262" s="40" t="s">
        <v>44</v>
      </c>
      <c r="R262" s="40" t="s">
        <v>44</v>
      </c>
      <c r="S262" s="40" t="s">
        <v>44</v>
      </c>
      <c r="T262" s="40" t="s">
        <v>44</v>
      </c>
      <c r="U262" s="40" t="s">
        <v>44</v>
      </c>
      <c r="V262" s="40" t="s">
        <v>44</v>
      </c>
      <c r="W262" s="40" t="s">
        <v>44</v>
      </c>
      <c r="X262" s="40" t="s">
        <v>44</v>
      </c>
      <c r="Y262" s="24" t="s">
        <v>495</v>
      </c>
      <c r="Z262" s="13" t="s">
        <v>496</v>
      </c>
      <c r="AA262" s="69" t="s">
        <v>42</v>
      </c>
      <c r="AB262" s="69" t="s">
        <v>43</v>
      </c>
      <c r="AC262" s="39">
        <v>0</v>
      </c>
      <c r="AD262" s="39">
        <v>0</v>
      </c>
      <c r="AE262" s="39">
        <v>0</v>
      </c>
      <c r="AF262" s="39">
        <v>0</v>
      </c>
      <c r="AG262" s="39">
        <v>0</v>
      </c>
      <c r="AH262" s="39">
        <v>0</v>
      </c>
      <c r="AI262" s="39">
        <v>0</v>
      </c>
      <c r="AJ262" s="39">
        <v>0</v>
      </c>
      <c r="AK262" s="39">
        <v>0</v>
      </c>
      <c r="AL262" s="39">
        <v>0</v>
      </c>
      <c r="AM262" s="39">
        <v>0</v>
      </c>
      <c r="AN262" s="39">
        <v>0</v>
      </c>
      <c r="AO262" s="39">
        <v>0</v>
      </c>
      <c r="AP262" s="39">
        <v>0</v>
      </c>
      <c r="AQ262" s="39">
        <v>0</v>
      </c>
      <c r="AR262" s="39">
        <v>0</v>
      </c>
      <c r="AS262" s="39">
        <v>0</v>
      </c>
      <c r="AT262" s="39">
        <v>0</v>
      </c>
      <c r="AU262" s="39">
        <v>0</v>
      </c>
      <c r="AV262" s="39">
        <v>0</v>
      </c>
    </row>
    <row r="263" spans="1:48" s="57" customFormat="1" x14ac:dyDescent="0.2">
      <c r="A263" s="72" t="s">
        <v>497</v>
      </c>
      <c r="B263" s="13" t="s">
        <v>498</v>
      </c>
      <c r="C263" s="69" t="s">
        <v>42</v>
      </c>
      <c r="D263" s="69" t="s">
        <v>43</v>
      </c>
      <c r="E263" s="40" t="s">
        <v>44</v>
      </c>
      <c r="F263" s="40" t="s">
        <v>44</v>
      </c>
      <c r="G263" s="40" t="s">
        <v>44</v>
      </c>
      <c r="H263" s="40" t="s">
        <v>44</v>
      </c>
      <c r="I263" s="40" t="s">
        <v>44</v>
      </c>
      <c r="J263" s="40" t="s">
        <v>44</v>
      </c>
      <c r="K263" s="40" t="s">
        <v>44</v>
      </c>
      <c r="L263" s="40" t="s">
        <v>44</v>
      </c>
      <c r="M263" s="40" t="s">
        <v>44</v>
      </c>
      <c r="N263" s="40" t="s">
        <v>44</v>
      </c>
      <c r="O263" s="40" t="s">
        <v>44</v>
      </c>
      <c r="P263" s="40" t="s">
        <v>44</v>
      </c>
      <c r="Q263" s="40" t="s">
        <v>44</v>
      </c>
      <c r="R263" s="40" t="s">
        <v>44</v>
      </c>
      <c r="S263" s="40" t="s">
        <v>44</v>
      </c>
      <c r="T263" s="40" t="s">
        <v>44</v>
      </c>
      <c r="U263" s="40" t="s">
        <v>44</v>
      </c>
      <c r="V263" s="40" t="s">
        <v>44</v>
      </c>
      <c r="W263" s="40" t="s">
        <v>44</v>
      </c>
      <c r="X263" s="40" t="s">
        <v>44</v>
      </c>
      <c r="Y263" s="72" t="s">
        <v>497</v>
      </c>
      <c r="Z263" s="13" t="s">
        <v>498</v>
      </c>
      <c r="AA263" s="69" t="s">
        <v>42</v>
      </c>
      <c r="AB263" s="69" t="s">
        <v>43</v>
      </c>
      <c r="AC263" s="39">
        <v>165910688.86000001</v>
      </c>
      <c r="AD263" s="39">
        <v>6.31</v>
      </c>
      <c r="AE263" s="40" t="s">
        <v>44</v>
      </c>
      <c r="AF263" s="40" t="s">
        <v>44</v>
      </c>
      <c r="AG263" s="39">
        <v>0</v>
      </c>
      <c r="AH263" s="39">
        <v>0</v>
      </c>
      <c r="AI263" s="39">
        <v>0</v>
      </c>
      <c r="AJ263" s="39">
        <v>0</v>
      </c>
      <c r="AK263" s="39">
        <v>0</v>
      </c>
      <c r="AL263" s="39">
        <v>0</v>
      </c>
      <c r="AM263" s="39">
        <v>0</v>
      </c>
      <c r="AN263" s="39">
        <v>0</v>
      </c>
      <c r="AO263" s="39">
        <v>0</v>
      </c>
      <c r="AP263" s="39">
        <v>0</v>
      </c>
      <c r="AQ263" s="39">
        <v>111305710.8</v>
      </c>
      <c r="AR263" s="39">
        <v>0</v>
      </c>
      <c r="AS263" s="39">
        <v>27044621.41</v>
      </c>
      <c r="AT263" s="39">
        <v>0</v>
      </c>
      <c r="AU263" s="39">
        <v>27560356.649999999</v>
      </c>
      <c r="AV263" s="39">
        <v>6.31</v>
      </c>
    </row>
    <row r="264" spans="1:48" s="57" customFormat="1" ht="21" x14ac:dyDescent="0.2">
      <c r="A264" s="77" t="s">
        <v>499</v>
      </c>
      <c r="B264" s="9" t="s">
        <v>500</v>
      </c>
      <c r="C264" s="66" t="s">
        <v>42</v>
      </c>
      <c r="D264" s="66" t="s">
        <v>43</v>
      </c>
      <c r="E264" s="40" t="s">
        <v>44</v>
      </c>
      <c r="F264" s="40" t="s">
        <v>44</v>
      </c>
      <c r="G264" s="40" t="s">
        <v>44</v>
      </c>
      <c r="H264" s="40" t="s">
        <v>44</v>
      </c>
      <c r="I264" s="40" t="s">
        <v>44</v>
      </c>
      <c r="J264" s="40" t="s">
        <v>44</v>
      </c>
      <c r="K264" s="40" t="s">
        <v>44</v>
      </c>
      <c r="L264" s="40" t="s">
        <v>44</v>
      </c>
      <c r="M264" s="40" t="s">
        <v>44</v>
      </c>
      <c r="N264" s="40" t="s">
        <v>44</v>
      </c>
      <c r="O264" s="40" t="s">
        <v>44</v>
      </c>
      <c r="P264" s="40" t="s">
        <v>44</v>
      </c>
      <c r="Q264" s="40" t="s">
        <v>44</v>
      </c>
      <c r="R264" s="40" t="s">
        <v>44</v>
      </c>
      <c r="S264" s="40" t="s">
        <v>44</v>
      </c>
      <c r="T264" s="40" t="s">
        <v>44</v>
      </c>
      <c r="U264" s="40" t="s">
        <v>44</v>
      </c>
      <c r="V264" s="40" t="s">
        <v>44</v>
      </c>
      <c r="W264" s="40" t="s">
        <v>44</v>
      </c>
      <c r="X264" s="40" t="s">
        <v>44</v>
      </c>
      <c r="Y264" s="77" t="s">
        <v>499</v>
      </c>
      <c r="Z264" s="9" t="s">
        <v>500</v>
      </c>
      <c r="AA264" s="66" t="s">
        <v>42</v>
      </c>
      <c r="AB264" s="66" t="s">
        <v>43</v>
      </c>
      <c r="AC264" s="39">
        <v>7761836.1900000004</v>
      </c>
      <c r="AD264" s="39">
        <v>6.31</v>
      </c>
      <c r="AE264" s="40" t="s">
        <v>44</v>
      </c>
      <c r="AF264" s="40" t="s">
        <v>44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1514600.51</v>
      </c>
      <c r="AR264" s="39">
        <v>0</v>
      </c>
      <c r="AS264" s="39">
        <v>5586428.0300000003</v>
      </c>
      <c r="AT264" s="39">
        <v>0</v>
      </c>
      <c r="AU264" s="39">
        <v>660807.65</v>
      </c>
      <c r="AV264" s="39">
        <v>6.31</v>
      </c>
    </row>
    <row r="265" spans="1:48" s="57" customFormat="1" ht="21" x14ac:dyDescent="0.2">
      <c r="A265" s="77" t="s">
        <v>501</v>
      </c>
      <c r="B265" s="9" t="s">
        <v>502</v>
      </c>
      <c r="C265" s="66" t="s">
        <v>42</v>
      </c>
      <c r="D265" s="66" t="s">
        <v>43</v>
      </c>
      <c r="E265" s="40" t="s">
        <v>44</v>
      </c>
      <c r="F265" s="40" t="s">
        <v>44</v>
      </c>
      <c r="G265" s="40" t="s">
        <v>44</v>
      </c>
      <c r="H265" s="40" t="s">
        <v>44</v>
      </c>
      <c r="I265" s="40" t="s">
        <v>44</v>
      </c>
      <c r="J265" s="40" t="s">
        <v>44</v>
      </c>
      <c r="K265" s="40" t="s">
        <v>44</v>
      </c>
      <c r="L265" s="40" t="s">
        <v>44</v>
      </c>
      <c r="M265" s="40" t="s">
        <v>44</v>
      </c>
      <c r="N265" s="40" t="s">
        <v>44</v>
      </c>
      <c r="O265" s="40" t="s">
        <v>44</v>
      </c>
      <c r="P265" s="40" t="s">
        <v>44</v>
      </c>
      <c r="Q265" s="40" t="s">
        <v>44</v>
      </c>
      <c r="R265" s="40" t="s">
        <v>44</v>
      </c>
      <c r="S265" s="40" t="s">
        <v>44</v>
      </c>
      <c r="T265" s="40" t="s">
        <v>44</v>
      </c>
      <c r="U265" s="40" t="s">
        <v>44</v>
      </c>
      <c r="V265" s="40" t="s">
        <v>44</v>
      </c>
      <c r="W265" s="40" t="s">
        <v>44</v>
      </c>
      <c r="X265" s="40" t="s">
        <v>44</v>
      </c>
      <c r="Y265" s="77" t="s">
        <v>501</v>
      </c>
      <c r="Z265" s="9" t="s">
        <v>502</v>
      </c>
      <c r="AA265" s="66" t="s">
        <v>42</v>
      </c>
      <c r="AB265" s="66" t="s">
        <v>43</v>
      </c>
      <c r="AC265" s="39">
        <v>0</v>
      </c>
      <c r="AD265" s="40" t="s">
        <v>44</v>
      </c>
      <c r="AE265" s="40" t="s">
        <v>44</v>
      </c>
      <c r="AF265" s="40" t="s">
        <v>44</v>
      </c>
      <c r="AG265" s="39">
        <v>0</v>
      </c>
      <c r="AH265" s="40" t="s">
        <v>44</v>
      </c>
      <c r="AI265" s="40" t="s">
        <v>44</v>
      </c>
      <c r="AJ265" s="40" t="s">
        <v>44</v>
      </c>
      <c r="AK265" s="40" t="s">
        <v>44</v>
      </c>
      <c r="AL265" s="40" t="s">
        <v>44</v>
      </c>
      <c r="AM265" s="40" t="s">
        <v>44</v>
      </c>
      <c r="AN265" s="40" t="s">
        <v>44</v>
      </c>
      <c r="AO265" s="40" t="s">
        <v>44</v>
      </c>
      <c r="AP265" s="40" t="s">
        <v>44</v>
      </c>
      <c r="AQ265" s="40" t="s">
        <v>44</v>
      </c>
      <c r="AR265" s="40" t="s">
        <v>44</v>
      </c>
      <c r="AS265" s="40" t="s">
        <v>44</v>
      </c>
      <c r="AT265" s="40" t="s">
        <v>44</v>
      </c>
      <c r="AU265" s="40" t="s">
        <v>44</v>
      </c>
      <c r="AV265" s="40" t="s">
        <v>44</v>
      </c>
    </row>
    <row r="266" spans="1:48" s="57" customFormat="1" ht="21" x14ac:dyDescent="0.2">
      <c r="A266" s="72" t="s">
        <v>503</v>
      </c>
      <c r="B266" s="13" t="s">
        <v>504</v>
      </c>
      <c r="C266" s="69" t="s">
        <v>42</v>
      </c>
      <c r="D266" s="69" t="s">
        <v>43</v>
      </c>
      <c r="E266" s="40" t="s">
        <v>44</v>
      </c>
      <c r="F266" s="40" t="s">
        <v>44</v>
      </c>
      <c r="G266" s="40" t="s">
        <v>44</v>
      </c>
      <c r="H266" s="40" t="s">
        <v>44</v>
      </c>
      <c r="I266" s="40" t="s">
        <v>44</v>
      </c>
      <c r="J266" s="40" t="s">
        <v>44</v>
      </c>
      <c r="K266" s="40" t="s">
        <v>44</v>
      </c>
      <c r="L266" s="40" t="s">
        <v>44</v>
      </c>
      <c r="M266" s="40" t="s">
        <v>44</v>
      </c>
      <c r="N266" s="40" t="s">
        <v>44</v>
      </c>
      <c r="O266" s="40" t="s">
        <v>44</v>
      </c>
      <c r="P266" s="40" t="s">
        <v>44</v>
      </c>
      <c r="Q266" s="40" t="s">
        <v>44</v>
      </c>
      <c r="R266" s="40" t="s">
        <v>44</v>
      </c>
      <c r="S266" s="40" t="s">
        <v>44</v>
      </c>
      <c r="T266" s="40" t="s">
        <v>44</v>
      </c>
      <c r="U266" s="40" t="s">
        <v>44</v>
      </c>
      <c r="V266" s="40" t="s">
        <v>44</v>
      </c>
      <c r="W266" s="40" t="s">
        <v>44</v>
      </c>
      <c r="X266" s="40" t="s">
        <v>44</v>
      </c>
      <c r="Y266" s="72" t="s">
        <v>503</v>
      </c>
      <c r="Z266" s="13" t="s">
        <v>504</v>
      </c>
      <c r="AA266" s="69" t="s">
        <v>42</v>
      </c>
      <c r="AB266" s="69" t="s">
        <v>43</v>
      </c>
      <c r="AC266" s="39">
        <v>0</v>
      </c>
      <c r="AD266" s="39">
        <v>0</v>
      </c>
      <c r="AE266" s="40" t="s">
        <v>44</v>
      </c>
      <c r="AF266" s="40" t="s">
        <v>44</v>
      </c>
      <c r="AG266" s="39">
        <v>0</v>
      </c>
      <c r="AH266" s="39">
        <v>0</v>
      </c>
      <c r="AI266" s="39">
        <v>0</v>
      </c>
      <c r="AJ266" s="39">
        <v>0</v>
      </c>
      <c r="AK266" s="39">
        <v>0</v>
      </c>
      <c r="AL266" s="39">
        <v>0</v>
      </c>
      <c r="AM266" s="39">
        <v>0</v>
      </c>
      <c r="AN266" s="39">
        <v>0</v>
      </c>
      <c r="AO266" s="39">
        <v>0</v>
      </c>
      <c r="AP266" s="39">
        <v>0</v>
      </c>
      <c r="AQ266" s="39">
        <v>0</v>
      </c>
      <c r="AR266" s="39">
        <v>0</v>
      </c>
      <c r="AS266" s="39">
        <v>0</v>
      </c>
      <c r="AT266" s="39">
        <v>0</v>
      </c>
      <c r="AU266" s="39">
        <v>0</v>
      </c>
      <c r="AV266" s="39">
        <v>0</v>
      </c>
    </row>
    <row r="267" spans="1:48" s="57" customFormat="1" ht="21" x14ac:dyDescent="0.2">
      <c r="A267" s="77" t="s">
        <v>505</v>
      </c>
      <c r="B267" s="9" t="s">
        <v>506</v>
      </c>
      <c r="C267" s="66" t="s">
        <v>42</v>
      </c>
      <c r="D267" s="66" t="s">
        <v>43</v>
      </c>
      <c r="E267" s="40" t="s">
        <v>44</v>
      </c>
      <c r="F267" s="40" t="s">
        <v>44</v>
      </c>
      <c r="G267" s="40" t="s">
        <v>44</v>
      </c>
      <c r="H267" s="40" t="s">
        <v>44</v>
      </c>
      <c r="I267" s="40" t="s">
        <v>44</v>
      </c>
      <c r="J267" s="40" t="s">
        <v>44</v>
      </c>
      <c r="K267" s="40" t="s">
        <v>44</v>
      </c>
      <c r="L267" s="40" t="s">
        <v>44</v>
      </c>
      <c r="M267" s="40" t="s">
        <v>44</v>
      </c>
      <c r="N267" s="40" t="s">
        <v>44</v>
      </c>
      <c r="O267" s="40" t="s">
        <v>44</v>
      </c>
      <c r="P267" s="40" t="s">
        <v>44</v>
      </c>
      <c r="Q267" s="40" t="s">
        <v>44</v>
      </c>
      <c r="R267" s="40" t="s">
        <v>44</v>
      </c>
      <c r="S267" s="40" t="s">
        <v>44</v>
      </c>
      <c r="T267" s="40" t="s">
        <v>44</v>
      </c>
      <c r="U267" s="40" t="s">
        <v>44</v>
      </c>
      <c r="V267" s="40" t="s">
        <v>44</v>
      </c>
      <c r="W267" s="40" t="s">
        <v>44</v>
      </c>
      <c r="X267" s="40" t="s">
        <v>44</v>
      </c>
      <c r="Y267" s="77" t="s">
        <v>505</v>
      </c>
      <c r="Z267" s="9" t="s">
        <v>506</v>
      </c>
      <c r="AA267" s="66" t="s">
        <v>42</v>
      </c>
      <c r="AB267" s="66" t="s">
        <v>43</v>
      </c>
      <c r="AC267" s="39">
        <v>0</v>
      </c>
      <c r="AD267" s="39">
        <v>0</v>
      </c>
      <c r="AE267" s="40" t="s">
        <v>44</v>
      </c>
      <c r="AF267" s="40" t="s">
        <v>44</v>
      </c>
      <c r="AG267" s="39">
        <v>0</v>
      </c>
      <c r="AH267" s="39">
        <v>0</v>
      </c>
      <c r="AI267" s="39">
        <v>0</v>
      </c>
      <c r="AJ267" s="39">
        <v>0</v>
      </c>
      <c r="AK267" s="39">
        <v>0</v>
      </c>
      <c r="AL267" s="39">
        <v>0</v>
      </c>
      <c r="AM267" s="39">
        <v>0</v>
      </c>
      <c r="AN267" s="39">
        <v>0</v>
      </c>
      <c r="AO267" s="39">
        <v>0</v>
      </c>
      <c r="AP267" s="39">
        <v>0</v>
      </c>
      <c r="AQ267" s="39">
        <v>0</v>
      </c>
      <c r="AR267" s="39">
        <v>0</v>
      </c>
      <c r="AS267" s="39">
        <v>0</v>
      </c>
      <c r="AT267" s="39">
        <v>0</v>
      </c>
      <c r="AU267" s="39">
        <v>0</v>
      </c>
      <c r="AV267" s="39">
        <v>0</v>
      </c>
    </row>
    <row r="268" spans="1:48" s="57" customFormat="1" ht="42" x14ac:dyDescent="0.2">
      <c r="A268" s="77" t="s">
        <v>507</v>
      </c>
      <c r="B268" s="16" t="s">
        <v>508</v>
      </c>
      <c r="C268" s="66" t="s">
        <v>42</v>
      </c>
      <c r="D268" s="66" t="s">
        <v>43</v>
      </c>
      <c r="E268" s="40" t="s">
        <v>44</v>
      </c>
      <c r="F268" s="40" t="s">
        <v>44</v>
      </c>
      <c r="G268" s="40" t="s">
        <v>44</v>
      </c>
      <c r="H268" s="40" t="s">
        <v>44</v>
      </c>
      <c r="I268" s="40" t="s">
        <v>44</v>
      </c>
      <c r="J268" s="40" t="s">
        <v>44</v>
      </c>
      <c r="K268" s="40" t="s">
        <v>44</v>
      </c>
      <c r="L268" s="40" t="s">
        <v>44</v>
      </c>
      <c r="M268" s="40" t="s">
        <v>44</v>
      </c>
      <c r="N268" s="40" t="s">
        <v>44</v>
      </c>
      <c r="O268" s="40" t="s">
        <v>44</v>
      </c>
      <c r="P268" s="40" t="s">
        <v>44</v>
      </c>
      <c r="Q268" s="40" t="s">
        <v>44</v>
      </c>
      <c r="R268" s="40" t="s">
        <v>44</v>
      </c>
      <c r="S268" s="40" t="s">
        <v>44</v>
      </c>
      <c r="T268" s="40" t="s">
        <v>44</v>
      </c>
      <c r="U268" s="40" t="s">
        <v>44</v>
      </c>
      <c r="V268" s="40" t="s">
        <v>44</v>
      </c>
      <c r="W268" s="40" t="s">
        <v>44</v>
      </c>
      <c r="X268" s="40" t="s">
        <v>44</v>
      </c>
      <c r="Y268" s="77" t="s">
        <v>507</v>
      </c>
      <c r="Z268" s="16" t="s">
        <v>508</v>
      </c>
      <c r="AA268" s="66" t="s">
        <v>42</v>
      </c>
      <c r="AB268" s="66" t="s">
        <v>43</v>
      </c>
      <c r="AC268" s="39">
        <v>0</v>
      </c>
      <c r="AD268" s="39">
        <v>0</v>
      </c>
      <c r="AE268" s="40" t="s">
        <v>44</v>
      </c>
      <c r="AF268" s="40" t="s">
        <v>44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</row>
    <row r="269" spans="1:48" s="57" customFormat="1" x14ac:dyDescent="0.2">
      <c r="A269" s="77" t="s">
        <v>509</v>
      </c>
      <c r="B269" s="9" t="s">
        <v>510</v>
      </c>
      <c r="C269" s="66" t="s">
        <v>42</v>
      </c>
      <c r="D269" s="66" t="s">
        <v>43</v>
      </c>
      <c r="E269" s="40" t="s">
        <v>44</v>
      </c>
      <c r="F269" s="40" t="s">
        <v>44</v>
      </c>
      <c r="G269" s="40" t="s">
        <v>44</v>
      </c>
      <c r="H269" s="40" t="s">
        <v>44</v>
      </c>
      <c r="I269" s="40" t="s">
        <v>44</v>
      </c>
      <c r="J269" s="40" t="s">
        <v>44</v>
      </c>
      <c r="K269" s="40" t="s">
        <v>44</v>
      </c>
      <c r="L269" s="40" t="s">
        <v>44</v>
      </c>
      <c r="M269" s="40" t="s">
        <v>44</v>
      </c>
      <c r="N269" s="40" t="s">
        <v>44</v>
      </c>
      <c r="O269" s="40" t="s">
        <v>44</v>
      </c>
      <c r="P269" s="40" t="s">
        <v>44</v>
      </c>
      <c r="Q269" s="40" t="s">
        <v>44</v>
      </c>
      <c r="R269" s="40" t="s">
        <v>44</v>
      </c>
      <c r="S269" s="40" t="s">
        <v>44</v>
      </c>
      <c r="T269" s="40" t="s">
        <v>44</v>
      </c>
      <c r="U269" s="40" t="s">
        <v>44</v>
      </c>
      <c r="V269" s="40" t="s">
        <v>44</v>
      </c>
      <c r="W269" s="40" t="s">
        <v>44</v>
      </c>
      <c r="X269" s="40" t="s">
        <v>44</v>
      </c>
      <c r="Y269" s="77" t="s">
        <v>509</v>
      </c>
      <c r="Z269" s="9" t="s">
        <v>510</v>
      </c>
      <c r="AA269" s="66" t="s">
        <v>42</v>
      </c>
      <c r="AB269" s="66" t="s">
        <v>43</v>
      </c>
      <c r="AC269" s="39">
        <v>0</v>
      </c>
      <c r="AD269" s="39">
        <v>0</v>
      </c>
      <c r="AE269" s="40" t="s">
        <v>44</v>
      </c>
      <c r="AF269" s="40" t="s">
        <v>44</v>
      </c>
      <c r="AG269" s="39">
        <v>0</v>
      </c>
      <c r="AH269" s="39">
        <v>0</v>
      </c>
      <c r="AI269" s="39">
        <v>0</v>
      </c>
      <c r="AJ269" s="39">
        <v>0</v>
      </c>
      <c r="AK269" s="39">
        <v>0</v>
      </c>
      <c r="AL269" s="39">
        <v>0</v>
      </c>
      <c r="AM269" s="39">
        <v>0</v>
      </c>
      <c r="AN269" s="39">
        <v>0</v>
      </c>
      <c r="AO269" s="39">
        <v>0</v>
      </c>
      <c r="AP269" s="39">
        <v>0</v>
      </c>
      <c r="AQ269" s="39">
        <v>0</v>
      </c>
      <c r="AR269" s="39">
        <v>0</v>
      </c>
      <c r="AS269" s="39">
        <v>0</v>
      </c>
      <c r="AT269" s="39">
        <v>0</v>
      </c>
      <c r="AU269" s="39">
        <v>0</v>
      </c>
      <c r="AV269" s="39">
        <v>0</v>
      </c>
    </row>
    <row r="270" spans="1:48" s="57" customFormat="1" ht="21" x14ac:dyDescent="0.2">
      <c r="A270" s="77" t="s">
        <v>511</v>
      </c>
      <c r="B270" s="9" t="s">
        <v>512</v>
      </c>
      <c r="C270" s="66" t="s">
        <v>42</v>
      </c>
      <c r="D270" s="66" t="s">
        <v>43</v>
      </c>
      <c r="E270" s="40" t="s">
        <v>44</v>
      </c>
      <c r="F270" s="40" t="s">
        <v>44</v>
      </c>
      <c r="G270" s="40" t="s">
        <v>44</v>
      </c>
      <c r="H270" s="40" t="s">
        <v>44</v>
      </c>
      <c r="I270" s="40" t="s">
        <v>44</v>
      </c>
      <c r="J270" s="40" t="s">
        <v>44</v>
      </c>
      <c r="K270" s="40" t="s">
        <v>44</v>
      </c>
      <c r="L270" s="40" t="s">
        <v>44</v>
      </c>
      <c r="M270" s="40" t="s">
        <v>44</v>
      </c>
      <c r="N270" s="40" t="s">
        <v>44</v>
      </c>
      <c r="O270" s="40" t="s">
        <v>44</v>
      </c>
      <c r="P270" s="40" t="s">
        <v>44</v>
      </c>
      <c r="Q270" s="40" t="s">
        <v>44</v>
      </c>
      <c r="R270" s="40" t="s">
        <v>44</v>
      </c>
      <c r="S270" s="40" t="s">
        <v>44</v>
      </c>
      <c r="T270" s="40" t="s">
        <v>44</v>
      </c>
      <c r="U270" s="40" t="s">
        <v>44</v>
      </c>
      <c r="V270" s="40" t="s">
        <v>44</v>
      </c>
      <c r="W270" s="40" t="s">
        <v>44</v>
      </c>
      <c r="X270" s="40" t="s">
        <v>44</v>
      </c>
      <c r="Y270" s="77" t="s">
        <v>511</v>
      </c>
      <c r="Z270" s="9" t="s">
        <v>512</v>
      </c>
      <c r="AA270" s="66" t="s">
        <v>42</v>
      </c>
      <c r="AB270" s="66" t="s">
        <v>43</v>
      </c>
      <c r="AC270" s="39">
        <v>0</v>
      </c>
      <c r="AD270" s="39">
        <v>0</v>
      </c>
      <c r="AE270" s="40" t="s">
        <v>44</v>
      </c>
      <c r="AF270" s="40" t="s">
        <v>44</v>
      </c>
      <c r="AG270" s="39">
        <v>0</v>
      </c>
      <c r="AH270" s="39">
        <v>0</v>
      </c>
      <c r="AI270" s="39">
        <v>0</v>
      </c>
      <c r="AJ270" s="39">
        <v>0</v>
      </c>
      <c r="AK270" s="39">
        <v>0</v>
      </c>
      <c r="AL270" s="39">
        <v>0</v>
      </c>
      <c r="AM270" s="39">
        <v>0</v>
      </c>
      <c r="AN270" s="39">
        <v>0</v>
      </c>
      <c r="AO270" s="39">
        <v>0</v>
      </c>
      <c r="AP270" s="39">
        <v>0</v>
      </c>
      <c r="AQ270" s="39">
        <v>0</v>
      </c>
      <c r="AR270" s="39">
        <v>0</v>
      </c>
      <c r="AS270" s="39">
        <v>0</v>
      </c>
      <c r="AT270" s="39">
        <v>0</v>
      </c>
      <c r="AU270" s="39">
        <v>0</v>
      </c>
      <c r="AV270" s="39">
        <v>0</v>
      </c>
    </row>
    <row r="271" spans="1:48" s="57" customFormat="1" ht="31.5" x14ac:dyDescent="0.2">
      <c r="A271" s="24" t="s">
        <v>513</v>
      </c>
      <c r="B271" s="14" t="s">
        <v>514</v>
      </c>
      <c r="C271" s="69" t="s">
        <v>132</v>
      </c>
      <c r="D271" s="69" t="s">
        <v>43</v>
      </c>
      <c r="E271" s="40" t="s">
        <v>44</v>
      </c>
      <c r="F271" s="40" t="s">
        <v>44</v>
      </c>
      <c r="G271" s="40" t="s">
        <v>44</v>
      </c>
      <c r="H271" s="40" t="s">
        <v>44</v>
      </c>
      <c r="I271" s="40" t="s">
        <v>44</v>
      </c>
      <c r="J271" s="40" t="s">
        <v>44</v>
      </c>
      <c r="K271" s="40" t="s">
        <v>44</v>
      </c>
      <c r="L271" s="40" t="s">
        <v>44</v>
      </c>
      <c r="M271" s="40" t="s">
        <v>44</v>
      </c>
      <c r="N271" s="40" t="s">
        <v>44</v>
      </c>
      <c r="O271" s="40" t="s">
        <v>44</v>
      </c>
      <c r="P271" s="40" t="s">
        <v>44</v>
      </c>
      <c r="Q271" s="40" t="s">
        <v>44</v>
      </c>
      <c r="R271" s="40" t="s">
        <v>44</v>
      </c>
      <c r="S271" s="40" t="s">
        <v>44</v>
      </c>
      <c r="T271" s="40" t="s">
        <v>44</v>
      </c>
      <c r="U271" s="40" t="s">
        <v>44</v>
      </c>
      <c r="V271" s="40" t="s">
        <v>44</v>
      </c>
      <c r="W271" s="40" t="s">
        <v>44</v>
      </c>
      <c r="X271" s="40" t="s">
        <v>44</v>
      </c>
      <c r="Y271" s="24" t="s">
        <v>513</v>
      </c>
      <c r="Z271" s="14" t="s">
        <v>514</v>
      </c>
      <c r="AA271" s="69" t="s">
        <v>132</v>
      </c>
      <c r="AB271" s="69" t="s">
        <v>43</v>
      </c>
      <c r="AC271" s="39">
        <v>0</v>
      </c>
      <c r="AD271" s="39">
        <v>0</v>
      </c>
      <c r="AE271" s="40" t="s">
        <v>44</v>
      </c>
      <c r="AF271" s="40" t="s">
        <v>44</v>
      </c>
      <c r="AG271" s="39">
        <v>0</v>
      </c>
      <c r="AH271" s="39">
        <v>0</v>
      </c>
      <c r="AI271" s="39">
        <v>0</v>
      </c>
      <c r="AJ271" s="39">
        <v>0</v>
      </c>
      <c r="AK271" s="39">
        <v>0</v>
      </c>
      <c r="AL271" s="39">
        <v>0</v>
      </c>
      <c r="AM271" s="39">
        <v>0</v>
      </c>
      <c r="AN271" s="39">
        <v>0</v>
      </c>
      <c r="AO271" s="39">
        <v>0</v>
      </c>
      <c r="AP271" s="39">
        <v>0</v>
      </c>
      <c r="AQ271" s="39">
        <v>0</v>
      </c>
      <c r="AR271" s="39">
        <v>0</v>
      </c>
      <c r="AS271" s="39">
        <v>0</v>
      </c>
      <c r="AT271" s="39">
        <v>0</v>
      </c>
      <c r="AU271" s="39">
        <v>0</v>
      </c>
      <c r="AV271" s="39">
        <v>0</v>
      </c>
    </row>
    <row r="272" spans="1:48" s="57" customFormat="1" ht="31.5" x14ac:dyDescent="0.2">
      <c r="A272" s="25" t="s">
        <v>515</v>
      </c>
      <c r="B272" s="9" t="s">
        <v>516</v>
      </c>
      <c r="C272" s="66" t="s">
        <v>132</v>
      </c>
      <c r="D272" s="66" t="s">
        <v>43</v>
      </c>
      <c r="E272" s="40" t="s">
        <v>44</v>
      </c>
      <c r="F272" s="40" t="s">
        <v>44</v>
      </c>
      <c r="G272" s="40" t="s">
        <v>44</v>
      </c>
      <c r="H272" s="40" t="s">
        <v>44</v>
      </c>
      <c r="I272" s="40" t="s">
        <v>44</v>
      </c>
      <c r="J272" s="40" t="s">
        <v>44</v>
      </c>
      <c r="K272" s="40" t="s">
        <v>44</v>
      </c>
      <c r="L272" s="40" t="s">
        <v>44</v>
      </c>
      <c r="M272" s="40" t="s">
        <v>44</v>
      </c>
      <c r="N272" s="40" t="s">
        <v>44</v>
      </c>
      <c r="O272" s="40" t="s">
        <v>44</v>
      </c>
      <c r="P272" s="40" t="s">
        <v>44</v>
      </c>
      <c r="Q272" s="40" t="s">
        <v>44</v>
      </c>
      <c r="R272" s="40" t="s">
        <v>44</v>
      </c>
      <c r="S272" s="40" t="s">
        <v>44</v>
      </c>
      <c r="T272" s="40" t="s">
        <v>44</v>
      </c>
      <c r="U272" s="40" t="s">
        <v>44</v>
      </c>
      <c r="V272" s="40" t="s">
        <v>44</v>
      </c>
      <c r="W272" s="40" t="s">
        <v>44</v>
      </c>
      <c r="X272" s="40" t="s">
        <v>44</v>
      </c>
      <c r="Y272" s="25" t="s">
        <v>515</v>
      </c>
      <c r="Z272" s="9" t="s">
        <v>516</v>
      </c>
      <c r="AA272" s="66" t="s">
        <v>132</v>
      </c>
      <c r="AB272" s="66" t="s">
        <v>43</v>
      </c>
      <c r="AC272" s="39">
        <v>0</v>
      </c>
      <c r="AD272" s="39">
        <v>0</v>
      </c>
      <c r="AE272" s="40" t="s">
        <v>44</v>
      </c>
      <c r="AF272" s="40" t="s">
        <v>44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</row>
    <row r="273" spans="1:48" s="57" customFormat="1" ht="31.5" x14ac:dyDescent="0.2">
      <c r="A273" s="25" t="s">
        <v>517</v>
      </c>
      <c r="B273" s="16" t="s">
        <v>518</v>
      </c>
      <c r="C273" s="66" t="s">
        <v>132</v>
      </c>
      <c r="D273" s="66" t="s">
        <v>43</v>
      </c>
      <c r="E273" s="40" t="s">
        <v>44</v>
      </c>
      <c r="F273" s="40" t="s">
        <v>44</v>
      </c>
      <c r="G273" s="40" t="s">
        <v>44</v>
      </c>
      <c r="H273" s="40" t="s">
        <v>44</v>
      </c>
      <c r="I273" s="40" t="s">
        <v>44</v>
      </c>
      <c r="J273" s="40" t="s">
        <v>44</v>
      </c>
      <c r="K273" s="40" t="s">
        <v>44</v>
      </c>
      <c r="L273" s="40" t="s">
        <v>44</v>
      </c>
      <c r="M273" s="40" t="s">
        <v>44</v>
      </c>
      <c r="N273" s="40" t="s">
        <v>44</v>
      </c>
      <c r="O273" s="40" t="s">
        <v>44</v>
      </c>
      <c r="P273" s="40" t="s">
        <v>44</v>
      </c>
      <c r="Q273" s="40" t="s">
        <v>44</v>
      </c>
      <c r="R273" s="40" t="s">
        <v>44</v>
      </c>
      <c r="S273" s="40" t="s">
        <v>44</v>
      </c>
      <c r="T273" s="40" t="s">
        <v>44</v>
      </c>
      <c r="U273" s="40" t="s">
        <v>44</v>
      </c>
      <c r="V273" s="40" t="s">
        <v>44</v>
      </c>
      <c r="W273" s="40" t="s">
        <v>44</v>
      </c>
      <c r="X273" s="40" t="s">
        <v>44</v>
      </c>
      <c r="Y273" s="25" t="s">
        <v>517</v>
      </c>
      <c r="Z273" s="16" t="s">
        <v>518</v>
      </c>
      <c r="AA273" s="66" t="s">
        <v>132</v>
      </c>
      <c r="AB273" s="66" t="s">
        <v>43</v>
      </c>
      <c r="AC273" s="39">
        <v>0</v>
      </c>
      <c r="AD273" s="39">
        <v>0</v>
      </c>
      <c r="AE273" s="40" t="s">
        <v>44</v>
      </c>
      <c r="AF273" s="40" t="s">
        <v>44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0</v>
      </c>
      <c r="AM273" s="39">
        <v>0</v>
      </c>
      <c r="AN273" s="39">
        <v>0</v>
      </c>
      <c r="AO273" s="39">
        <v>0</v>
      </c>
      <c r="AP273" s="39">
        <v>0</v>
      </c>
      <c r="AQ273" s="39">
        <v>0</v>
      </c>
      <c r="AR273" s="39">
        <v>0</v>
      </c>
      <c r="AS273" s="39">
        <v>0</v>
      </c>
      <c r="AT273" s="39">
        <v>0</v>
      </c>
      <c r="AU273" s="39">
        <v>0</v>
      </c>
      <c r="AV273" s="39">
        <v>0</v>
      </c>
    </row>
    <row r="274" spans="1:48" s="57" customFormat="1" ht="31.5" x14ac:dyDescent="0.2">
      <c r="A274" s="25" t="s">
        <v>519</v>
      </c>
      <c r="B274" s="16" t="s">
        <v>520</v>
      </c>
      <c r="C274" s="66" t="s">
        <v>132</v>
      </c>
      <c r="D274" s="66" t="s">
        <v>43</v>
      </c>
      <c r="E274" s="40" t="s">
        <v>44</v>
      </c>
      <c r="F274" s="40" t="s">
        <v>44</v>
      </c>
      <c r="G274" s="40" t="s">
        <v>44</v>
      </c>
      <c r="H274" s="40" t="s">
        <v>44</v>
      </c>
      <c r="I274" s="40" t="s">
        <v>44</v>
      </c>
      <c r="J274" s="40" t="s">
        <v>44</v>
      </c>
      <c r="K274" s="40" t="s">
        <v>44</v>
      </c>
      <c r="L274" s="40" t="s">
        <v>44</v>
      </c>
      <c r="M274" s="40" t="s">
        <v>44</v>
      </c>
      <c r="N274" s="40" t="s">
        <v>44</v>
      </c>
      <c r="O274" s="40" t="s">
        <v>44</v>
      </c>
      <c r="P274" s="40" t="s">
        <v>44</v>
      </c>
      <c r="Q274" s="40" t="s">
        <v>44</v>
      </c>
      <c r="R274" s="40" t="s">
        <v>44</v>
      </c>
      <c r="S274" s="39">
        <v>0</v>
      </c>
      <c r="T274" s="39">
        <v>0</v>
      </c>
      <c r="U274" s="40" t="s">
        <v>44</v>
      </c>
      <c r="V274" s="40" t="s">
        <v>44</v>
      </c>
      <c r="W274" s="39">
        <v>0</v>
      </c>
      <c r="X274" s="39">
        <v>0</v>
      </c>
      <c r="Y274" s="25" t="s">
        <v>519</v>
      </c>
      <c r="Z274" s="16" t="s">
        <v>520</v>
      </c>
      <c r="AA274" s="66" t="s">
        <v>132</v>
      </c>
      <c r="AB274" s="66" t="s">
        <v>43</v>
      </c>
      <c r="AC274" s="39">
        <v>0</v>
      </c>
      <c r="AD274" s="39">
        <v>0</v>
      </c>
      <c r="AE274" s="39">
        <v>0</v>
      </c>
      <c r="AF274" s="39">
        <v>0</v>
      </c>
      <c r="AG274" s="39">
        <v>0</v>
      </c>
      <c r="AH274" s="39">
        <v>0</v>
      </c>
      <c r="AI274" s="39">
        <v>0</v>
      </c>
      <c r="AJ274" s="39">
        <v>0</v>
      </c>
      <c r="AK274" s="39">
        <v>0</v>
      </c>
      <c r="AL274" s="39">
        <v>0</v>
      </c>
      <c r="AM274" s="39">
        <v>0</v>
      </c>
      <c r="AN274" s="39">
        <v>0</v>
      </c>
      <c r="AO274" s="39">
        <v>0</v>
      </c>
      <c r="AP274" s="39">
        <v>0</v>
      </c>
      <c r="AQ274" s="39">
        <v>0</v>
      </c>
      <c r="AR274" s="39">
        <v>0</v>
      </c>
      <c r="AS274" s="39">
        <v>0</v>
      </c>
      <c r="AT274" s="39">
        <v>0</v>
      </c>
      <c r="AU274" s="39">
        <v>0</v>
      </c>
      <c r="AV274" s="39">
        <v>0</v>
      </c>
    </row>
    <row r="275" spans="1:48" s="57" customFormat="1" ht="42" x14ac:dyDescent="0.2">
      <c r="A275" s="25" t="s">
        <v>521</v>
      </c>
      <c r="B275" s="9" t="s">
        <v>522</v>
      </c>
      <c r="C275" s="66" t="s">
        <v>132</v>
      </c>
      <c r="D275" s="66" t="s">
        <v>43</v>
      </c>
      <c r="E275" s="40" t="s">
        <v>44</v>
      </c>
      <c r="F275" s="40" t="s">
        <v>44</v>
      </c>
      <c r="G275" s="40" t="s">
        <v>44</v>
      </c>
      <c r="H275" s="40" t="s">
        <v>44</v>
      </c>
      <c r="I275" s="40" t="s">
        <v>44</v>
      </c>
      <c r="J275" s="40" t="s">
        <v>44</v>
      </c>
      <c r="K275" s="40" t="s">
        <v>44</v>
      </c>
      <c r="L275" s="40" t="s">
        <v>44</v>
      </c>
      <c r="M275" s="40" t="s">
        <v>44</v>
      </c>
      <c r="N275" s="40" t="s">
        <v>44</v>
      </c>
      <c r="O275" s="40" t="s">
        <v>44</v>
      </c>
      <c r="P275" s="40" t="s">
        <v>44</v>
      </c>
      <c r="Q275" s="40" t="s">
        <v>44</v>
      </c>
      <c r="R275" s="40" t="s">
        <v>44</v>
      </c>
      <c r="S275" s="40" t="s">
        <v>44</v>
      </c>
      <c r="T275" s="40" t="s">
        <v>44</v>
      </c>
      <c r="U275" s="40" t="s">
        <v>44</v>
      </c>
      <c r="V275" s="40" t="s">
        <v>44</v>
      </c>
      <c r="W275" s="40" t="s">
        <v>44</v>
      </c>
      <c r="X275" s="40" t="s">
        <v>44</v>
      </c>
      <c r="Y275" s="25" t="s">
        <v>521</v>
      </c>
      <c r="Z275" s="9" t="s">
        <v>522</v>
      </c>
      <c r="AA275" s="66" t="s">
        <v>132</v>
      </c>
      <c r="AB275" s="66" t="s">
        <v>43</v>
      </c>
      <c r="AC275" s="39">
        <v>0</v>
      </c>
      <c r="AD275" s="39">
        <v>0</v>
      </c>
      <c r="AE275" s="40" t="s">
        <v>44</v>
      </c>
      <c r="AF275" s="40" t="s">
        <v>44</v>
      </c>
      <c r="AG275" s="39">
        <v>0</v>
      </c>
      <c r="AH275" s="39">
        <v>0</v>
      </c>
      <c r="AI275" s="39">
        <v>0</v>
      </c>
      <c r="AJ275" s="39">
        <v>0</v>
      </c>
      <c r="AK275" s="39">
        <v>0</v>
      </c>
      <c r="AL275" s="39">
        <v>0</v>
      </c>
      <c r="AM275" s="39">
        <v>0</v>
      </c>
      <c r="AN275" s="39">
        <v>0</v>
      </c>
      <c r="AO275" s="39">
        <v>0</v>
      </c>
      <c r="AP275" s="39">
        <v>0</v>
      </c>
      <c r="AQ275" s="39">
        <v>0</v>
      </c>
      <c r="AR275" s="39">
        <v>0</v>
      </c>
      <c r="AS275" s="39">
        <v>0</v>
      </c>
      <c r="AT275" s="39">
        <v>0</v>
      </c>
      <c r="AU275" s="39">
        <v>0</v>
      </c>
      <c r="AV275" s="39">
        <v>0</v>
      </c>
    </row>
    <row r="276" spans="1:48" s="57" customFormat="1" ht="42" x14ac:dyDescent="0.2">
      <c r="A276" s="72" t="s">
        <v>523</v>
      </c>
      <c r="B276" s="13" t="s">
        <v>524</v>
      </c>
      <c r="C276" s="69" t="s">
        <v>132</v>
      </c>
      <c r="D276" s="69" t="s">
        <v>43</v>
      </c>
      <c r="E276" s="40" t="s">
        <v>44</v>
      </c>
      <c r="F276" s="40" t="s">
        <v>44</v>
      </c>
      <c r="G276" s="40" t="s">
        <v>44</v>
      </c>
      <c r="H276" s="40" t="s">
        <v>44</v>
      </c>
      <c r="I276" s="40" t="s">
        <v>44</v>
      </c>
      <c r="J276" s="40" t="s">
        <v>44</v>
      </c>
      <c r="K276" s="40" t="s">
        <v>44</v>
      </c>
      <c r="L276" s="40" t="s">
        <v>44</v>
      </c>
      <c r="M276" s="40" t="s">
        <v>44</v>
      </c>
      <c r="N276" s="40" t="s">
        <v>44</v>
      </c>
      <c r="O276" s="40" t="s">
        <v>44</v>
      </c>
      <c r="P276" s="40" t="s">
        <v>44</v>
      </c>
      <c r="Q276" s="40" t="s">
        <v>44</v>
      </c>
      <c r="R276" s="40" t="s">
        <v>44</v>
      </c>
      <c r="S276" s="40" t="s">
        <v>44</v>
      </c>
      <c r="T276" s="40" t="s">
        <v>44</v>
      </c>
      <c r="U276" s="40" t="s">
        <v>44</v>
      </c>
      <c r="V276" s="40" t="s">
        <v>44</v>
      </c>
      <c r="W276" s="40" t="s">
        <v>44</v>
      </c>
      <c r="X276" s="40" t="s">
        <v>44</v>
      </c>
      <c r="Y276" s="72" t="s">
        <v>523</v>
      </c>
      <c r="Z276" s="13" t="s">
        <v>524</v>
      </c>
      <c r="AA276" s="69" t="s">
        <v>132</v>
      </c>
      <c r="AB276" s="69" t="s">
        <v>43</v>
      </c>
      <c r="AC276" s="39">
        <v>0</v>
      </c>
      <c r="AD276" s="39">
        <v>0</v>
      </c>
      <c r="AE276" s="40" t="s">
        <v>44</v>
      </c>
      <c r="AF276" s="40" t="s">
        <v>44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</row>
    <row r="277" spans="1:48" s="57" customFormat="1" ht="21" x14ac:dyDescent="0.2">
      <c r="A277" s="71" t="s">
        <v>330</v>
      </c>
      <c r="B277" s="9" t="s">
        <v>525</v>
      </c>
      <c r="C277" s="66" t="s">
        <v>132</v>
      </c>
      <c r="D277" s="66" t="s">
        <v>43</v>
      </c>
      <c r="E277" s="40" t="s">
        <v>44</v>
      </c>
      <c r="F277" s="40" t="s">
        <v>44</v>
      </c>
      <c r="G277" s="40" t="s">
        <v>44</v>
      </c>
      <c r="H277" s="40" t="s">
        <v>44</v>
      </c>
      <c r="I277" s="40" t="s">
        <v>44</v>
      </c>
      <c r="J277" s="40" t="s">
        <v>44</v>
      </c>
      <c r="K277" s="40" t="s">
        <v>44</v>
      </c>
      <c r="L277" s="40" t="s">
        <v>44</v>
      </c>
      <c r="M277" s="40" t="s">
        <v>44</v>
      </c>
      <c r="N277" s="40" t="s">
        <v>44</v>
      </c>
      <c r="O277" s="40" t="s">
        <v>44</v>
      </c>
      <c r="P277" s="40" t="s">
        <v>44</v>
      </c>
      <c r="Q277" s="40" t="s">
        <v>44</v>
      </c>
      <c r="R277" s="40" t="s">
        <v>44</v>
      </c>
      <c r="S277" s="40" t="s">
        <v>44</v>
      </c>
      <c r="T277" s="40" t="s">
        <v>44</v>
      </c>
      <c r="U277" s="40" t="s">
        <v>44</v>
      </c>
      <c r="V277" s="40" t="s">
        <v>44</v>
      </c>
      <c r="W277" s="40" t="s">
        <v>44</v>
      </c>
      <c r="X277" s="40" t="s">
        <v>44</v>
      </c>
      <c r="Y277" s="71" t="s">
        <v>330</v>
      </c>
      <c r="Z277" s="9" t="s">
        <v>525</v>
      </c>
      <c r="AA277" s="66" t="s">
        <v>132</v>
      </c>
      <c r="AB277" s="66" t="s">
        <v>43</v>
      </c>
      <c r="AC277" s="39">
        <v>0</v>
      </c>
      <c r="AD277" s="39">
        <v>0</v>
      </c>
      <c r="AE277" s="40" t="s">
        <v>44</v>
      </c>
      <c r="AF277" s="40" t="s">
        <v>44</v>
      </c>
      <c r="AG277" s="39">
        <v>0</v>
      </c>
      <c r="AH277" s="39">
        <v>0</v>
      </c>
      <c r="AI277" s="39">
        <v>0</v>
      </c>
      <c r="AJ277" s="39">
        <v>0</v>
      </c>
      <c r="AK277" s="39">
        <v>0</v>
      </c>
      <c r="AL277" s="39">
        <v>0</v>
      </c>
      <c r="AM277" s="39">
        <v>0</v>
      </c>
      <c r="AN277" s="39">
        <v>0</v>
      </c>
      <c r="AO277" s="39">
        <v>0</v>
      </c>
      <c r="AP277" s="39">
        <v>0</v>
      </c>
      <c r="AQ277" s="39">
        <v>0</v>
      </c>
      <c r="AR277" s="39">
        <v>0</v>
      </c>
      <c r="AS277" s="39">
        <v>0</v>
      </c>
      <c r="AT277" s="39">
        <v>0</v>
      </c>
      <c r="AU277" s="39">
        <v>0</v>
      </c>
      <c r="AV277" s="39">
        <v>0</v>
      </c>
    </row>
    <row r="278" spans="1:48" s="57" customFormat="1" ht="21" x14ac:dyDescent="0.2">
      <c r="A278" s="71" t="s">
        <v>332</v>
      </c>
      <c r="B278" s="16" t="s">
        <v>526</v>
      </c>
      <c r="C278" s="66" t="s">
        <v>132</v>
      </c>
      <c r="D278" s="66" t="s">
        <v>43</v>
      </c>
      <c r="E278" s="40" t="s">
        <v>44</v>
      </c>
      <c r="F278" s="40" t="s">
        <v>44</v>
      </c>
      <c r="G278" s="40" t="s">
        <v>44</v>
      </c>
      <c r="H278" s="40" t="s">
        <v>44</v>
      </c>
      <c r="I278" s="40" t="s">
        <v>44</v>
      </c>
      <c r="J278" s="40" t="s">
        <v>44</v>
      </c>
      <c r="K278" s="40" t="s">
        <v>44</v>
      </c>
      <c r="L278" s="40" t="s">
        <v>44</v>
      </c>
      <c r="M278" s="40" t="s">
        <v>44</v>
      </c>
      <c r="N278" s="40" t="s">
        <v>44</v>
      </c>
      <c r="O278" s="40" t="s">
        <v>44</v>
      </c>
      <c r="P278" s="40" t="s">
        <v>44</v>
      </c>
      <c r="Q278" s="40" t="s">
        <v>44</v>
      </c>
      <c r="R278" s="40" t="s">
        <v>44</v>
      </c>
      <c r="S278" s="40" t="s">
        <v>44</v>
      </c>
      <c r="T278" s="40" t="s">
        <v>44</v>
      </c>
      <c r="U278" s="40" t="s">
        <v>44</v>
      </c>
      <c r="V278" s="40" t="s">
        <v>44</v>
      </c>
      <c r="W278" s="40" t="s">
        <v>44</v>
      </c>
      <c r="X278" s="40" t="s">
        <v>44</v>
      </c>
      <c r="Y278" s="71" t="s">
        <v>332</v>
      </c>
      <c r="Z278" s="16" t="s">
        <v>526</v>
      </c>
      <c r="AA278" s="66" t="s">
        <v>132</v>
      </c>
      <c r="AB278" s="66" t="s">
        <v>43</v>
      </c>
      <c r="AC278" s="39">
        <v>0</v>
      </c>
      <c r="AD278" s="39">
        <v>0</v>
      </c>
      <c r="AE278" s="40" t="s">
        <v>44</v>
      </c>
      <c r="AF278" s="40" t="s">
        <v>44</v>
      </c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0</v>
      </c>
      <c r="AM278" s="39">
        <v>0</v>
      </c>
      <c r="AN278" s="39">
        <v>0</v>
      </c>
      <c r="AO278" s="39">
        <v>0</v>
      </c>
      <c r="AP278" s="39">
        <v>0</v>
      </c>
      <c r="AQ278" s="39">
        <v>0</v>
      </c>
      <c r="AR278" s="39">
        <v>0</v>
      </c>
      <c r="AS278" s="39">
        <v>0</v>
      </c>
      <c r="AT278" s="39">
        <v>0</v>
      </c>
      <c r="AU278" s="39">
        <v>0</v>
      </c>
      <c r="AV278" s="39">
        <v>0</v>
      </c>
    </row>
    <row r="279" spans="1:48" s="57" customFormat="1" ht="52.5" x14ac:dyDescent="0.2">
      <c r="A279" s="71" t="s">
        <v>334</v>
      </c>
      <c r="B279" s="9" t="s">
        <v>527</v>
      </c>
      <c r="C279" s="66" t="s">
        <v>132</v>
      </c>
      <c r="D279" s="66" t="s">
        <v>43</v>
      </c>
      <c r="E279" s="40" t="s">
        <v>44</v>
      </c>
      <c r="F279" s="40" t="s">
        <v>44</v>
      </c>
      <c r="G279" s="40" t="s">
        <v>44</v>
      </c>
      <c r="H279" s="40" t="s">
        <v>44</v>
      </c>
      <c r="I279" s="40" t="s">
        <v>44</v>
      </c>
      <c r="J279" s="40" t="s">
        <v>44</v>
      </c>
      <c r="K279" s="40" t="s">
        <v>44</v>
      </c>
      <c r="L279" s="40" t="s">
        <v>44</v>
      </c>
      <c r="M279" s="40" t="s">
        <v>44</v>
      </c>
      <c r="N279" s="40" t="s">
        <v>44</v>
      </c>
      <c r="O279" s="40" t="s">
        <v>44</v>
      </c>
      <c r="P279" s="40" t="s">
        <v>44</v>
      </c>
      <c r="Q279" s="40" t="s">
        <v>44</v>
      </c>
      <c r="R279" s="40" t="s">
        <v>44</v>
      </c>
      <c r="S279" s="40" t="s">
        <v>44</v>
      </c>
      <c r="T279" s="40" t="s">
        <v>44</v>
      </c>
      <c r="U279" s="40" t="s">
        <v>44</v>
      </c>
      <c r="V279" s="40" t="s">
        <v>44</v>
      </c>
      <c r="W279" s="40" t="s">
        <v>44</v>
      </c>
      <c r="X279" s="40" t="s">
        <v>44</v>
      </c>
      <c r="Y279" s="71" t="s">
        <v>334</v>
      </c>
      <c r="Z279" s="9" t="s">
        <v>527</v>
      </c>
      <c r="AA279" s="66" t="s">
        <v>132</v>
      </c>
      <c r="AB279" s="66" t="s">
        <v>43</v>
      </c>
      <c r="AC279" s="39">
        <v>0</v>
      </c>
      <c r="AD279" s="39">
        <v>0</v>
      </c>
      <c r="AE279" s="40" t="s">
        <v>44</v>
      </c>
      <c r="AF279" s="40" t="s">
        <v>44</v>
      </c>
      <c r="AG279" s="39">
        <v>0</v>
      </c>
      <c r="AH279" s="39">
        <v>0</v>
      </c>
      <c r="AI279" s="39">
        <v>0</v>
      </c>
      <c r="AJ279" s="39">
        <v>0</v>
      </c>
      <c r="AK279" s="39">
        <v>0</v>
      </c>
      <c r="AL279" s="39">
        <v>0</v>
      </c>
      <c r="AM279" s="39">
        <v>0</v>
      </c>
      <c r="AN279" s="39">
        <v>0</v>
      </c>
      <c r="AO279" s="39">
        <v>0</v>
      </c>
      <c r="AP279" s="39">
        <v>0</v>
      </c>
      <c r="AQ279" s="39">
        <v>0</v>
      </c>
      <c r="AR279" s="39">
        <v>0</v>
      </c>
      <c r="AS279" s="39">
        <v>0</v>
      </c>
      <c r="AT279" s="39">
        <v>0</v>
      </c>
      <c r="AU279" s="39">
        <v>0</v>
      </c>
      <c r="AV279" s="39">
        <v>0</v>
      </c>
    </row>
    <row r="280" spans="1:48" s="57" customFormat="1" ht="31.5" x14ac:dyDescent="0.2">
      <c r="A280" s="72" t="s">
        <v>528</v>
      </c>
      <c r="B280" s="13" t="s">
        <v>529</v>
      </c>
      <c r="C280" s="69" t="s">
        <v>132</v>
      </c>
      <c r="D280" s="69" t="s">
        <v>43</v>
      </c>
      <c r="E280" s="40" t="s">
        <v>44</v>
      </c>
      <c r="F280" s="40" t="s">
        <v>44</v>
      </c>
      <c r="G280" s="40" t="s">
        <v>44</v>
      </c>
      <c r="H280" s="40" t="s">
        <v>44</v>
      </c>
      <c r="I280" s="40" t="s">
        <v>44</v>
      </c>
      <c r="J280" s="40" t="s">
        <v>44</v>
      </c>
      <c r="K280" s="40" t="s">
        <v>44</v>
      </c>
      <c r="L280" s="40" t="s">
        <v>44</v>
      </c>
      <c r="M280" s="40" t="s">
        <v>44</v>
      </c>
      <c r="N280" s="40" t="s">
        <v>44</v>
      </c>
      <c r="O280" s="40" t="s">
        <v>44</v>
      </c>
      <c r="P280" s="40" t="s">
        <v>44</v>
      </c>
      <c r="Q280" s="40" t="s">
        <v>44</v>
      </c>
      <c r="R280" s="40" t="s">
        <v>44</v>
      </c>
      <c r="S280" s="40" t="s">
        <v>44</v>
      </c>
      <c r="T280" s="40" t="s">
        <v>44</v>
      </c>
      <c r="U280" s="40" t="s">
        <v>44</v>
      </c>
      <c r="V280" s="40" t="s">
        <v>44</v>
      </c>
      <c r="W280" s="40" t="s">
        <v>44</v>
      </c>
      <c r="X280" s="40" t="s">
        <v>44</v>
      </c>
      <c r="Y280" s="72" t="s">
        <v>528</v>
      </c>
      <c r="Z280" s="13" t="s">
        <v>529</v>
      </c>
      <c r="AA280" s="69" t="s">
        <v>132</v>
      </c>
      <c r="AB280" s="69" t="s">
        <v>43</v>
      </c>
      <c r="AC280" s="39">
        <v>0</v>
      </c>
      <c r="AD280" s="39">
        <v>0</v>
      </c>
      <c r="AE280" s="40" t="s">
        <v>44</v>
      </c>
      <c r="AF280" s="40" t="s">
        <v>44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</row>
    <row r="281" spans="1:48" s="57" customFormat="1" ht="31.5" x14ac:dyDescent="0.2">
      <c r="A281" s="72" t="s">
        <v>530</v>
      </c>
      <c r="B281" s="26" t="s">
        <v>531</v>
      </c>
      <c r="C281" s="69" t="s">
        <v>42</v>
      </c>
      <c r="D281" s="69" t="s">
        <v>43</v>
      </c>
      <c r="E281" s="40" t="s">
        <v>44</v>
      </c>
      <c r="F281" s="40" t="s">
        <v>44</v>
      </c>
      <c r="G281" s="40" t="s">
        <v>44</v>
      </c>
      <c r="H281" s="40" t="s">
        <v>44</v>
      </c>
      <c r="I281" s="40" t="s">
        <v>44</v>
      </c>
      <c r="J281" s="40" t="s">
        <v>44</v>
      </c>
      <c r="K281" s="40" t="s">
        <v>44</v>
      </c>
      <c r="L281" s="40" t="s">
        <v>44</v>
      </c>
      <c r="M281" s="40" t="s">
        <v>44</v>
      </c>
      <c r="N281" s="40" t="s">
        <v>44</v>
      </c>
      <c r="O281" s="40" t="s">
        <v>44</v>
      </c>
      <c r="P281" s="40" t="s">
        <v>44</v>
      </c>
      <c r="Q281" s="40" t="s">
        <v>44</v>
      </c>
      <c r="R281" s="40" t="s">
        <v>44</v>
      </c>
      <c r="S281" s="40" t="s">
        <v>44</v>
      </c>
      <c r="T281" s="40" t="s">
        <v>44</v>
      </c>
      <c r="U281" s="40" t="s">
        <v>44</v>
      </c>
      <c r="V281" s="40" t="s">
        <v>44</v>
      </c>
      <c r="W281" s="40" t="s">
        <v>44</v>
      </c>
      <c r="X281" s="40" t="s">
        <v>44</v>
      </c>
      <c r="Y281" s="72" t="s">
        <v>530</v>
      </c>
      <c r="Z281" s="26" t="s">
        <v>531</v>
      </c>
      <c r="AA281" s="69" t="s">
        <v>42</v>
      </c>
      <c r="AB281" s="69" t="s">
        <v>43</v>
      </c>
      <c r="AC281" s="39">
        <v>0</v>
      </c>
      <c r="AD281" s="40" t="s">
        <v>44</v>
      </c>
      <c r="AE281" s="40" t="s">
        <v>44</v>
      </c>
      <c r="AF281" s="40" t="s">
        <v>44</v>
      </c>
      <c r="AG281" s="39">
        <v>0</v>
      </c>
      <c r="AH281" s="40" t="s">
        <v>44</v>
      </c>
      <c r="AI281" s="40" t="s">
        <v>44</v>
      </c>
      <c r="AJ281" s="40" t="s">
        <v>44</v>
      </c>
      <c r="AK281" s="40" t="s">
        <v>44</v>
      </c>
      <c r="AL281" s="40" t="s">
        <v>44</v>
      </c>
      <c r="AM281" s="40" t="s">
        <v>44</v>
      </c>
      <c r="AN281" s="40" t="s">
        <v>44</v>
      </c>
      <c r="AO281" s="40" t="s">
        <v>44</v>
      </c>
      <c r="AP281" s="40" t="s">
        <v>44</v>
      </c>
      <c r="AQ281" s="40" t="s">
        <v>44</v>
      </c>
      <c r="AR281" s="40" t="s">
        <v>44</v>
      </c>
      <c r="AS281" s="40" t="s">
        <v>44</v>
      </c>
      <c r="AT281" s="40" t="s">
        <v>44</v>
      </c>
      <c r="AU281" s="40" t="s">
        <v>44</v>
      </c>
      <c r="AV281" s="40" t="s">
        <v>44</v>
      </c>
    </row>
    <row r="282" spans="1:48" s="57" customFormat="1" ht="21" x14ac:dyDescent="0.2">
      <c r="A282" s="74" t="s">
        <v>532</v>
      </c>
      <c r="B282" s="6" t="s">
        <v>533</v>
      </c>
      <c r="C282" s="69" t="s">
        <v>42</v>
      </c>
      <c r="D282" s="69" t="s">
        <v>43</v>
      </c>
      <c r="E282" s="40" t="s">
        <v>44</v>
      </c>
      <c r="F282" s="40" t="s">
        <v>44</v>
      </c>
      <c r="G282" s="40" t="s">
        <v>44</v>
      </c>
      <c r="H282" s="40" t="s">
        <v>44</v>
      </c>
      <c r="I282" s="40" t="s">
        <v>44</v>
      </c>
      <c r="J282" s="40" t="s">
        <v>44</v>
      </c>
      <c r="K282" s="40" t="s">
        <v>44</v>
      </c>
      <c r="L282" s="40" t="s">
        <v>44</v>
      </c>
      <c r="M282" s="40" t="s">
        <v>44</v>
      </c>
      <c r="N282" s="40" t="s">
        <v>44</v>
      </c>
      <c r="O282" s="40" t="s">
        <v>44</v>
      </c>
      <c r="P282" s="40" t="s">
        <v>44</v>
      </c>
      <c r="Q282" s="40" t="s">
        <v>44</v>
      </c>
      <c r="R282" s="40" t="s">
        <v>44</v>
      </c>
      <c r="S282" s="40" t="s">
        <v>44</v>
      </c>
      <c r="T282" s="40" t="s">
        <v>44</v>
      </c>
      <c r="U282" s="40" t="s">
        <v>44</v>
      </c>
      <c r="V282" s="40" t="s">
        <v>44</v>
      </c>
      <c r="W282" s="40" t="s">
        <v>44</v>
      </c>
      <c r="X282" s="40" t="s">
        <v>44</v>
      </c>
      <c r="Y282" s="74" t="s">
        <v>532</v>
      </c>
      <c r="Z282" s="6" t="s">
        <v>533</v>
      </c>
      <c r="AA282" s="69" t="s">
        <v>42</v>
      </c>
      <c r="AB282" s="69" t="s">
        <v>43</v>
      </c>
      <c r="AC282" s="39">
        <v>0</v>
      </c>
      <c r="AD282" s="40" t="s">
        <v>44</v>
      </c>
      <c r="AE282" s="40" t="s">
        <v>44</v>
      </c>
      <c r="AF282" s="40" t="s">
        <v>44</v>
      </c>
      <c r="AG282" s="39">
        <v>0</v>
      </c>
      <c r="AH282" s="40" t="s">
        <v>44</v>
      </c>
      <c r="AI282" s="39">
        <v>0</v>
      </c>
      <c r="AJ282" s="40" t="s">
        <v>44</v>
      </c>
      <c r="AK282" s="39">
        <v>0</v>
      </c>
      <c r="AL282" s="40" t="s">
        <v>44</v>
      </c>
      <c r="AM282" s="39">
        <v>0</v>
      </c>
      <c r="AN282" s="40" t="s">
        <v>44</v>
      </c>
      <c r="AO282" s="39">
        <v>0</v>
      </c>
      <c r="AP282" s="40" t="s">
        <v>44</v>
      </c>
      <c r="AQ282" s="39">
        <v>0</v>
      </c>
      <c r="AR282" s="40" t="s">
        <v>44</v>
      </c>
      <c r="AS282" s="39">
        <v>0</v>
      </c>
      <c r="AT282" s="40" t="s">
        <v>44</v>
      </c>
      <c r="AU282" s="39">
        <v>0</v>
      </c>
      <c r="AV282" s="40" t="s">
        <v>44</v>
      </c>
    </row>
    <row r="283" spans="1:48" s="57" customFormat="1" x14ac:dyDescent="0.2">
      <c r="A283" s="74" t="s">
        <v>534</v>
      </c>
      <c r="B283" s="13" t="s">
        <v>535</v>
      </c>
      <c r="C283" s="69" t="s">
        <v>42</v>
      </c>
      <c r="D283" s="69" t="s">
        <v>43</v>
      </c>
      <c r="E283" s="39">
        <v>8695004.0600000005</v>
      </c>
      <c r="F283" s="39">
        <v>0</v>
      </c>
      <c r="G283" s="40" t="s">
        <v>44</v>
      </c>
      <c r="H283" s="40" t="s">
        <v>44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5462670.2599999998</v>
      </c>
      <c r="T283" s="39">
        <v>0</v>
      </c>
      <c r="U283" s="39">
        <v>1737333.8</v>
      </c>
      <c r="V283" s="39">
        <v>0</v>
      </c>
      <c r="W283" s="39">
        <v>1495000</v>
      </c>
      <c r="X283" s="39">
        <v>0</v>
      </c>
      <c r="Y283" s="74" t="s">
        <v>534</v>
      </c>
      <c r="Z283" s="13" t="s">
        <v>535</v>
      </c>
      <c r="AA283" s="69" t="s">
        <v>42</v>
      </c>
      <c r="AB283" s="69" t="s">
        <v>43</v>
      </c>
      <c r="AC283" s="39">
        <v>1657015.1</v>
      </c>
      <c r="AD283" s="39">
        <v>0</v>
      </c>
      <c r="AE283" s="40" t="s">
        <v>44</v>
      </c>
      <c r="AF283" s="40" t="s">
        <v>44</v>
      </c>
      <c r="AG283" s="39">
        <v>0</v>
      </c>
      <c r="AH283" s="39">
        <v>0</v>
      </c>
      <c r="AI283" s="39">
        <v>0</v>
      </c>
      <c r="AJ283" s="39">
        <v>0</v>
      </c>
      <c r="AK283" s="39">
        <v>0</v>
      </c>
      <c r="AL283" s="39">
        <v>0</v>
      </c>
      <c r="AM283" s="39">
        <v>0</v>
      </c>
      <c r="AN283" s="39">
        <v>0</v>
      </c>
      <c r="AO283" s="39">
        <v>0</v>
      </c>
      <c r="AP283" s="39">
        <v>0</v>
      </c>
      <c r="AQ283" s="39">
        <v>179515.1</v>
      </c>
      <c r="AR283" s="39">
        <v>0</v>
      </c>
      <c r="AS283" s="39">
        <v>0</v>
      </c>
      <c r="AT283" s="39">
        <v>0</v>
      </c>
      <c r="AU283" s="39">
        <v>1477500</v>
      </c>
      <c r="AV283" s="39">
        <v>0</v>
      </c>
    </row>
    <row r="284" spans="1:48" s="57" customFormat="1" ht="73.5" x14ac:dyDescent="0.2">
      <c r="A284" s="27" t="s">
        <v>536</v>
      </c>
      <c r="B284" s="28" t="s">
        <v>537</v>
      </c>
      <c r="C284" s="66" t="s">
        <v>42</v>
      </c>
      <c r="D284" s="66" t="s">
        <v>43</v>
      </c>
      <c r="E284" s="39">
        <v>247190.9</v>
      </c>
      <c r="F284" s="39">
        <v>0</v>
      </c>
      <c r="G284" s="40" t="s">
        <v>44</v>
      </c>
      <c r="H284" s="40" t="s">
        <v>44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237190.9</v>
      </c>
      <c r="T284" s="39">
        <v>0</v>
      </c>
      <c r="U284" s="39">
        <v>10000</v>
      </c>
      <c r="V284" s="39">
        <v>0</v>
      </c>
      <c r="W284" s="39">
        <v>0</v>
      </c>
      <c r="X284" s="39">
        <v>0</v>
      </c>
      <c r="Y284" s="27" t="s">
        <v>536</v>
      </c>
      <c r="Z284" s="28" t="s">
        <v>537</v>
      </c>
      <c r="AA284" s="66" t="s">
        <v>42</v>
      </c>
      <c r="AB284" s="66" t="s">
        <v>43</v>
      </c>
      <c r="AC284" s="39">
        <v>0</v>
      </c>
      <c r="AD284" s="39">
        <v>0</v>
      </c>
      <c r="AE284" s="40" t="s">
        <v>44</v>
      </c>
      <c r="AF284" s="40" t="s">
        <v>44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</row>
    <row r="285" spans="1:48" s="57" customFormat="1" ht="31.5" x14ac:dyDescent="0.2">
      <c r="A285" s="27" t="s">
        <v>538</v>
      </c>
      <c r="B285" s="28" t="s">
        <v>539</v>
      </c>
      <c r="C285" s="65" t="s">
        <v>42</v>
      </c>
      <c r="D285" s="65" t="s">
        <v>43</v>
      </c>
      <c r="E285" s="39">
        <v>3817333.8</v>
      </c>
      <c r="F285" s="39">
        <v>0</v>
      </c>
      <c r="G285" s="40" t="s">
        <v>44</v>
      </c>
      <c r="H285" s="40" t="s">
        <v>44</v>
      </c>
      <c r="I285" s="39">
        <v>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595000</v>
      </c>
      <c r="T285" s="39">
        <v>0</v>
      </c>
      <c r="U285" s="39">
        <v>1727333.8</v>
      </c>
      <c r="V285" s="39">
        <v>0</v>
      </c>
      <c r="W285" s="39">
        <v>1495000</v>
      </c>
      <c r="X285" s="39">
        <v>0</v>
      </c>
      <c r="Y285" s="27" t="s">
        <v>538</v>
      </c>
      <c r="Z285" s="28" t="s">
        <v>539</v>
      </c>
      <c r="AA285" s="65" t="s">
        <v>42</v>
      </c>
      <c r="AB285" s="65" t="s">
        <v>43</v>
      </c>
      <c r="AC285" s="39">
        <v>1657015.1</v>
      </c>
      <c r="AD285" s="39">
        <v>0</v>
      </c>
      <c r="AE285" s="40" t="s">
        <v>44</v>
      </c>
      <c r="AF285" s="40" t="s">
        <v>44</v>
      </c>
      <c r="AG285" s="39">
        <v>0</v>
      </c>
      <c r="AH285" s="39">
        <v>0</v>
      </c>
      <c r="AI285" s="39">
        <v>0</v>
      </c>
      <c r="AJ285" s="39">
        <v>0</v>
      </c>
      <c r="AK285" s="39">
        <v>0</v>
      </c>
      <c r="AL285" s="39">
        <v>0</v>
      </c>
      <c r="AM285" s="39">
        <v>0</v>
      </c>
      <c r="AN285" s="39">
        <v>0</v>
      </c>
      <c r="AO285" s="39">
        <v>0</v>
      </c>
      <c r="AP285" s="39">
        <v>0</v>
      </c>
      <c r="AQ285" s="39">
        <v>179515.1</v>
      </c>
      <c r="AR285" s="39">
        <v>0</v>
      </c>
      <c r="AS285" s="39">
        <v>0</v>
      </c>
      <c r="AT285" s="39">
        <v>0</v>
      </c>
      <c r="AU285" s="39">
        <v>1477500</v>
      </c>
      <c r="AV285" s="39">
        <v>0</v>
      </c>
    </row>
    <row r="286" spans="1:48" s="57" customFormat="1" ht="63" x14ac:dyDescent="0.2">
      <c r="A286" s="27" t="s">
        <v>540</v>
      </c>
      <c r="B286" s="28" t="s">
        <v>541</v>
      </c>
      <c r="C286" s="65" t="s">
        <v>42</v>
      </c>
      <c r="D286" s="65" t="s">
        <v>43</v>
      </c>
      <c r="E286" s="39">
        <v>4630479.3600000003</v>
      </c>
      <c r="F286" s="39">
        <v>0</v>
      </c>
      <c r="G286" s="40" t="s">
        <v>44</v>
      </c>
      <c r="H286" s="40" t="s">
        <v>44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  <c r="Q286" s="39">
        <v>0</v>
      </c>
      <c r="R286" s="39">
        <v>0</v>
      </c>
      <c r="S286" s="39">
        <v>4630479.3600000003</v>
      </c>
      <c r="T286" s="39">
        <v>0</v>
      </c>
      <c r="U286" s="39">
        <v>0</v>
      </c>
      <c r="V286" s="39">
        <v>0</v>
      </c>
      <c r="W286" s="39">
        <v>0</v>
      </c>
      <c r="X286" s="39">
        <v>0</v>
      </c>
      <c r="Y286" s="27" t="s">
        <v>540</v>
      </c>
      <c r="Z286" s="28" t="s">
        <v>541</v>
      </c>
      <c r="AA286" s="65" t="s">
        <v>42</v>
      </c>
      <c r="AB286" s="65" t="s">
        <v>43</v>
      </c>
      <c r="AC286" s="39">
        <v>0</v>
      </c>
      <c r="AD286" s="39">
        <v>0</v>
      </c>
      <c r="AE286" s="40" t="s">
        <v>44</v>
      </c>
      <c r="AF286" s="40" t="s">
        <v>44</v>
      </c>
      <c r="AG286" s="39">
        <v>0</v>
      </c>
      <c r="AH286" s="39">
        <v>0</v>
      </c>
      <c r="AI286" s="39">
        <v>0</v>
      </c>
      <c r="AJ286" s="39">
        <v>0</v>
      </c>
      <c r="AK286" s="39">
        <v>0</v>
      </c>
      <c r="AL286" s="39">
        <v>0</v>
      </c>
      <c r="AM286" s="39">
        <v>0</v>
      </c>
      <c r="AN286" s="39">
        <v>0</v>
      </c>
      <c r="AO286" s="39">
        <v>0</v>
      </c>
      <c r="AP286" s="39">
        <v>0</v>
      </c>
      <c r="AQ286" s="39">
        <v>0</v>
      </c>
      <c r="AR286" s="39">
        <v>0</v>
      </c>
      <c r="AS286" s="39">
        <v>0</v>
      </c>
      <c r="AT286" s="39">
        <v>0</v>
      </c>
      <c r="AU286" s="39">
        <v>0</v>
      </c>
      <c r="AV286" s="39">
        <v>0</v>
      </c>
    </row>
    <row r="287" spans="1:48" s="57" customFormat="1" x14ac:dyDescent="0.2">
      <c r="A287" s="27" t="s">
        <v>542</v>
      </c>
      <c r="B287" s="28" t="s">
        <v>543</v>
      </c>
      <c r="C287" s="65" t="s">
        <v>42</v>
      </c>
      <c r="D287" s="65" t="s">
        <v>544</v>
      </c>
      <c r="E287" s="39">
        <v>0</v>
      </c>
      <c r="F287" s="39">
        <v>0</v>
      </c>
      <c r="G287" s="40" t="s">
        <v>44</v>
      </c>
      <c r="H287" s="40" t="s">
        <v>44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S287" s="39">
        <v>0</v>
      </c>
      <c r="T287" s="39">
        <v>0</v>
      </c>
      <c r="U287" s="39">
        <v>0</v>
      </c>
      <c r="V287" s="39">
        <v>0</v>
      </c>
      <c r="W287" s="39">
        <v>0</v>
      </c>
      <c r="X287" s="39">
        <v>0</v>
      </c>
      <c r="Y287" s="27" t="s">
        <v>542</v>
      </c>
      <c r="Z287" s="28" t="s">
        <v>543</v>
      </c>
      <c r="AA287" s="65" t="s">
        <v>42</v>
      </c>
      <c r="AB287" s="65" t="s">
        <v>544</v>
      </c>
      <c r="AC287" s="39">
        <v>0</v>
      </c>
      <c r="AD287" s="39">
        <v>0</v>
      </c>
      <c r="AE287" s="40" t="s">
        <v>44</v>
      </c>
      <c r="AF287" s="40" t="s">
        <v>44</v>
      </c>
      <c r="AG287" s="39">
        <v>0</v>
      </c>
      <c r="AH287" s="39">
        <v>0</v>
      </c>
      <c r="AI287" s="39">
        <v>0</v>
      </c>
      <c r="AJ287" s="39">
        <v>0</v>
      </c>
      <c r="AK287" s="39">
        <v>0</v>
      </c>
      <c r="AL287" s="39">
        <v>0</v>
      </c>
      <c r="AM287" s="39">
        <v>0</v>
      </c>
      <c r="AN287" s="39">
        <v>0</v>
      </c>
      <c r="AO287" s="39">
        <v>0</v>
      </c>
      <c r="AP287" s="39">
        <v>0</v>
      </c>
      <c r="AQ287" s="39">
        <v>0</v>
      </c>
      <c r="AR287" s="39">
        <v>0</v>
      </c>
      <c r="AS287" s="39">
        <v>0</v>
      </c>
      <c r="AT287" s="39">
        <v>0</v>
      </c>
      <c r="AU287" s="39">
        <v>0</v>
      </c>
      <c r="AV287" s="39">
        <v>0</v>
      </c>
    </row>
    <row r="288" spans="1:48" s="57" customFormat="1" x14ac:dyDescent="0.2">
      <c r="A288" s="27" t="s">
        <v>545</v>
      </c>
      <c r="B288" s="28" t="s">
        <v>546</v>
      </c>
      <c r="C288" s="65" t="s">
        <v>42</v>
      </c>
      <c r="D288" s="65" t="s">
        <v>547</v>
      </c>
      <c r="E288" s="39">
        <v>0</v>
      </c>
      <c r="F288" s="39">
        <v>0</v>
      </c>
      <c r="G288" s="40" t="s">
        <v>44</v>
      </c>
      <c r="H288" s="40" t="s">
        <v>44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27" t="s">
        <v>545</v>
      </c>
      <c r="Z288" s="28" t="s">
        <v>546</v>
      </c>
      <c r="AA288" s="65" t="s">
        <v>42</v>
      </c>
      <c r="AB288" s="65" t="s">
        <v>547</v>
      </c>
      <c r="AC288" s="39">
        <v>0</v>
      </c>
      <c r="AD288" s="39">
        <v>0</v>
      </c>
      <c r="AE288" s="40" t="s">
        <v>44</v>
      </c>
      <c r="AF288" s="40" t="s">
        <v>44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</row>
    <row r="289" spans="1:48" s="57" customFormat="1" ht="31.5" x14ac:dyDescent="0.2">
      <c r="A289" s="27" t="s">
        <v>548</v>
      </c>
      <c r="B289" s="28" t="s">
        <v>549</v>
      </c>
      <c r="C289" s="65" t="s">
        <v>42</v>
      </c>
      <c r="D289" s="65" t="s">
        <v>43</v>
      </c>
      <c r="E289" s="39">
        <v>0</v>
      </c>
      <c r="F289" s="39">
        <v>0</v>
      </c>
      <c r="G289" s="40" t="s">
        <v>44</v>
      </c>
      <c r="H289" s="40" t="s">
        <v>44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0</v>
      </c>
      <c r="U289" s="39">
        <v>0</v>
      </c>
      <c r="V289" s="39">
        <v>0</v>
      </c>
      <c r="W289" s="39">
        <v>0</v>
      </c>
      <c r="X289" s="39">
        <v>0</v>
      </c>
      <c r="Y289" s="27" t="s">
        <v>548</v>
      </c>
      <c r="Z289" s="28" t="s">
        <v>549</v>
      </c>
      <c r="AA289" s="65" t="s">
        <v>42</v>
      </c>
      <c r="AB289" s="65" t="s">
        <v>43</v>
      </c>
      <c r="AC289" s="39">
        <v>0</v>
      </c>
      <c r="AD289" s="39">
        <v>0</v>
      </c>
      <c r="AE289" s="40" t="s">
        <v>44</v>
      </c>
      <c r="AF289" s="40" t="s">
        <v>44</v>
      </c>
      <c r="AG289" s="39">
        <v>0</v>
      </c>
      <c r="AH289" s="39">
        <v>0</v>
      </c>
      <c r="AI289" s="39">
        <v>0</v>
      </c>
      <c r="AJ289" s="39">
        <v>0</v>
      </c>
      <c r="AK289" s="39">
        <v>0</v>
      </c>
      <c r="AL289" s="39">
        <v>0</v>
      </c>
      <c r="AM289" s="39">
        <v>0</v>
      </c>
      <c r="AN289" s="39">
        <v>0</v>
      </c>
      <c r="AO289" s="39">
        <v>0</v>
      </c>
      <c r="AP289" s="39">
        <v>0</v>
      </c>
      <c r="AQ289" s="39">
        <v>0</v>
      </c>
      <c r="AR289" s="39">
        <v>0</v>
      </c>
      <c r="AS289" s="39">
        <v>0</v>
      </c>
      <c r="AT289" s="39">
        <v>0</v>
      </c>
      <c r="AU289" s="39">
        <v>0</v>
      </c>
      <c r="AV289" s="39">
        <v>0</v>
      </c>
    </row>
    <row r="290" spans="1:48" s="57" customFormat="1" ht="31.5" x14ac:dyDescent="0.2">
      <c r="A290" s="27" t="s">
        <v>550</v>
      </c>
      <c r="B290" s="28" t="s">
        <v>551</v>
      </c>
      <c r="C290" s="65" t="s">
        <v>42</v>
      </c>
      <c r="D290" s="65" t="s">
        <v>43</v>
      </c>
      <c r="E290" s="39">
        <v>0</v>
      </c>
      <c r="F290" s="39">
        <v>0</v>
      </c>
      <c r="G290" s="40" t="s">
        <v>44</v>
      </c>
      <c r="H290" s="40" t="s">
        <v>44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9">
        <v>0</v>
      </c>
      <c r="U290" s="39">
        <v>0</v>
      </c>
      <c r="V290" s="39">
        <v>0</v>
      </c>
      <c r="W290" s="39">
        <v>0</v>
      </c>
      <c r="X290" s="39">
        <v>0</v>
      </c>
      <c r="Y290" s="27" t="s">
        <v>550</v>
      </c>
      <c r="Z290" s="28" t="s">
        <v>551</v>
      </c>
      <c r="AA290" s="65" t="s">
        <v>42</v>
      </c>
      <c r="AB290" s="65" t="s">
        <v>43</v>
      </c>
      <c r="AC290" s="39">
        <v>0</v>
      </c>
      <c r="AD290" s="39">
        <v>0</v>
      </c>
      <c r="AE290" s="40" t="s">
        <v>44</v>
      </c>
      <c r="AF290" s="40" t="s">
        <v>44</v>
      </c>
      <c r="AG290" s="39">
        <v>0</v>
      </c>
      <c r="AH290" s="39">
        <v>0</v>
      </c>
      <c r="AI290" s="39">
        <v>0</v>
      </c>
      <c r="AJ290" s="39">
        <v>0</v>
      </c>
      <c r="AK290" s="39">
        <v>0</v>
      </c>
      <c r="AL290" s="39">
        <v>0</v>
      </c>
      <c r="AM290" s="39">
        <v>0</v>
      </c>
      <c r="AN290" s="39">
        <v>0</v>
      </c>
      <c r="AO290" s="39">
        <v>0</v>
      </c>
      <c r="AP290" s="39">
        <v>0</v>
      </c>
      <c r="AQ290" s="39">
        <v>0</v>
      </c>
      <c r="AR290" s="39">
        <v>0</v>
      </c>
      <c r="AS290" s="39">
        <v>0</v>
      </c>
      <c r="AT290" s="39">
        <v>0</v>
      </c>
      <c r="AU290" s="39">
        <v>0</v>
      </c>
      <c r="AV290" s="39">
        <v>0</v>
      </c>
    </row>
    <row r="291" spans="1:48" s="81" customFormat="1" ht="26.25" customHeight="1" x14ac:dyDescent="0.2">
      <c r="A291" s="27" t="s">
        <v>552</v>
      </c>
      <c r="B291" s="28" t="s">
        <v>553</v>
      </c>
      <c r="C291" s="65" t="s">
        <v>42</v>
      </c>
      <c r="D291" s="65" t="s">
        <v>43</v>
      </c>
      <c r="E291" s="39">
        <v>0</v>
      </c>
      <c r="F291" s="39">
        <v>0</v>
      </c>
      <c r="G291" s="40" t="s">
        <v>44</v>
      </c>
      <c r="H291" s="40" t="s">
        <v>44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39">
        <v>0</v>
      </c>
      <c r="T291" s="39">
        <v>0</v>
      </c>
      <c r="U291" s="39">
        <v>0</v>
      </c>
      <c r="V291" s="39">
        <v>0</v>
      </c>
      <c r="W291" s="39">
        <v>0</v>
      </c>
      <c r="X291" s="39">
        <v>0</v>
      </c>
      <c r="Y291" s="27" t="s">
        <v>552</v>
      </c>
      <c r="Z291" s="28" t="s">
        <v>551</v>
      </c>
      <c r="AA291" s="65" t="s">
        <v>42</v>
      </c>
      <c r="AB291" s="65" t="s">
        <v>43</v>
      </c>
      <c r="AC291" s="39">
        <v>0</v>
      </c>
      <c r="AD291" s="39">
        <v>0</v>
      </c>
      <c r="AE291" s="40" t="s">
        <v>44</v>
      </c>
      <c r="AF291" s="40" t="s">
        <v>44</v>
      </c>
      <c r="AG291" s="39">
        <v>0</v>
      </c>
      <c r="AH291" s="39">
        <v>0</v>
      </c>
      <c r="AI291" s="39">
        <v>0</v>
      </c>
      <c r="AJ291" s="39">
        <v>0</v>
      </c>
      <c r="AK291" s="39">
        <v>0</v>
      </c>
      <c r="AL291" s="39">
        <v>0</v>
      </c>
      <c r="AM291" s="39">
        <v>0</v>
      </c>
      <c r="AN291" s="39">
        <v>0</v>
      </c>
      <c r="AO291" s="39">
        <v>0</v>
      </c>
      <c r="AP291" s="39">
        <v>0</v>
      </c>
      <c r="AQ291" s="39">
        <v>0</v>
      </c>
      <c r="AR291" s="39">
        <v>0</v>
      </c>
      <c r="AS291" s="39">
        <v>0</v>
      </c>
      <c r="AT291" s="39">
        <v>0</v>
      </c>
      <c r="AU291" s="39">
        <v>0</v>
      </c>
      <c r="AV291" s="39">
        <v>0</v>
      </c>
    </row>
    <row r="292" spans="1:48" s="57" customFormat="1" ht="21" customHeight="1" x14ac:dyDescent="0.2">
      <c r="A292" s="74" t="s">
        <v>554</v>
      </c>
      <c r="B292" s="29" t="s">
        <v>555</v>
      </c>
      <c r="C292" s="69" t="s">
        <v>42</v>
      </c>
      <c r="D292" s="69" t="s">
        <v>43</v>
      </c>
      <c r="E292" s="39">
        <v>0</v>
      </c>
      <c r="F292" s="39">
        <v>0</v>
      </c>
      <c r="G292" s="40" t="s">
        <v>44</v>
      </c>
      <c r="H292" s="40" t="s">
        <v>44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74" t="s">
        <v>554</v>
      </c>
      <c r="Z292" s="29" t="s">
        <v>555</v>
      </c>
      <c r="AA292" s="69" t="s">
        <v>42</v>
      </c>
      <c r="AB292" s="69" t="s">
        <v>43</v>
      </c>
      <c r="AC292" s="39">
        <v>0</v>
      </c>
      <c r="AD292" s="39">
        <v>0</v>
      </c>
      <c r="AE292" s="40" t="s">
        <v>44</v>
      </c>
      <c r="AF292" s="40" t="s">
        <v>44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</row>
    <row r="293" spans="1:48" s="57" customFormat="1" ht="84" x14ac:dyDescent="0.2">
      <c r="A293" s="71" t="s">
        <v>556</v>
      </c>
      <c r="B293" s="28" t="s">
        <v>557</v>
      </c>
      <c r="C293" s="66" t="s">
        <v>42</v>
      </c>
      <c r="D293" s="66" t="s">
        <v>558</v>
      </c>
      <c r="E293" s="39">
        <v>0</v>
      </c>
      <c r="F293" s="39">
        <v>0</v>
      </c>
      <c r="G293" s="40" t="s">
        <v>44</v>
      </c>
      <c r="H293" s="40" t="s">
        <v>44</v>
      </c>
      <c r="I293" s="39">
        <v>0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0</v>
      </c>
      <c r="U293" s="39">
        <v>0</v>
      </c>
      <c r="V293" s="39">
        <v>0</v>
      </c>
      <c r="W293" s="39">
        <v>0</v>
      </c>
      <c r="X293" s="39">
        <v>0</v>
      </c>
      <c r="Y293" s="71" t="s">
        <v>556</v>
      </c>
      <c r="Z293" s="28" t="s">
        <v>557</v>
      </c>
      <c r="AA293" s="66" t="s">
        <v>42</v>
      </c>
      <c r="AB293" s="66" t="s">
        <v>558</v>
      </c>
      <c r="AC293" s="39">
        <v>0</v>
      </c>
      <c r="AD293" s="39">
        <v>0</v>
      </c>
      <c r="AE293" s="40" t="s">
        <v>44</v>
      </c>
      <c r="AF293" s="40" t="s">
        <v>44</v>
      </c>
      <c r="AG293" s="39">
        <v>0</v>
      </c>
      <c r="AH293" s="39">
        <v>0</v>
      </c>
      <c r="AI293" s="39">
        <v>0</v>
      </c>
      <c r="AJ293" s="39">
        <v>0</v>
      </c>
      <c r="AK293" s="39">
        <v>0</v>
      </c>
      <c r="AL293" s="39">
        <v>0</v>
      </c>
      <c r="AM293" s="39">
        <v>0</v>
      </c>
      <c r="AN293" s="39">
        <v>0</v>
      </c>
      <c r="AO293" s="39">
        <v>0</v>
      </c>
      <c r="AP293" s="39">
        <v>0</v>
      </c>
      <c r="AQ293" s="39">
        <v>0</v>
      </c>
      <c r="AR293" s="39">
        <v>0</v>
      </c>
      <c r="AS293" s="39">
        <v>0</v>
      </c>
      <c r="AT293" s="39">
        <v>0</v>
      </c>
      <c r="AU293" s="39">
        <v>0</v>
      </c>
      <c r="AV293" s="39">
        <v>0</v>
      </c>
    </row>
    <row r="294" spans="1:48" s="57" customFormat="1" ht="31.5" x14ac:dyDescent="0.2">
      <c r="A294" s="71" t="s">
        <v>559</v>
      </c>
      <c r="B294" s="16" t="s">
        <v>560</v>
      </c>
      <c r="C294" s="65" t="s">
        <v>42</v>
      </c>
      <c r="D294" s="65" t="s">
        <v>558</v>
      </c>
      <c r="E294" s="39">
        <v>0</v>
      </c>
      <c r="F294" s="39">
        <v>0</v>
      </c>
      <c r="G294" s="40" t="s">
        <v>44</v>
      </c>
      <c r="H294" s="40" t="s">
        <v>44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0</v>
      </c>
      <c r="T294" s="39">
        <v>0</v>
      </c>
      <c r="U294" s="39">
        <v>0</v>
      </c>
      <c r="V294" s="39">
        <v>0</v>
      </c>
      <c r="W294" s="39">
        <v>0</v>
      </c>
      <c r="X294" s="39">
        <v>0</v>
      </c>
      <c r="Y294" s="71" t="s">
        <v>559</v>
      </c>
      <c r="Z294" s="16" t="s">
        <v>560</v>
      </c>
      <c r="AA294" s="65" t="s">
        <v>42</v>
      </c>
      <c r="AB294" s="65" t="s">
        <v>558</v>
      </c>
      <c r="AC294" s="39">
        <v>0</v>
      </c>
      <c r="AD294" s="39">
        <v>0</v>
      </c>
      <c r="AE294" s="40" t="s">
        <v>44</v>
      </c>
      <c r="AF294" s="40" t="s">
        <v>44</v>
      </c>
      <c r="AG294" s="39">
        <v>0</v>
      </c>
      <c r="AH294" s="39">
        <v>0</v>
      </c>
      <c r="AI294" s="39">
        <v>0</v>
      </c>
      <c r="AJ294" s="39">
        <v>0</v>
      </c>
      <c r="AK294" s="39">
        <v>0</v>
      </c>
      <c r="AL294" s="39">
        <v>0</v>
      </c>
      <c r="AM294" s="39">
        <v>0</v>
      </c>
      <c r="AN294" s="39">
        <v>0</v>
      </c>
      <c r="AO294" s="39">
        <v>0</v>
      </c>
      <c r="AP294" s="39">
        <v>0</v>
      </c>
      <c r="AQ294" s="39">
        <v>0</v>
      </c>
      <c r="AR294" s="39">
        <v>0</v>
      </c>
      <c r="AS294" s="39">
        <v>0</v>
      </c>
      <c r="AT294" s="39">
        <v>0</v>
      </c>
      <c r="AU294" s="39">
        <v>0</v>
      </c>
      <c r="AV294" s="39">
        <v>0</v>
      </c>
    </row>
    <row r="295" spans="1:48" s="57" customFormat="1" ht="63" x14ac:dyDescent="0.2">
      <c r="A295" s="71" t="s">
        <v>561</v>
      </c>
      <c r="B295" s="16" t="s">
        <v>562</v>
      </c>
      <c r="C295" s="65" t="s">
        <v>42</v>
      </c>
      <c r="D295" s="65" t="s">
        <v>43</v>
      </c>
      <c r="E295" s="39">
        <v>0</v>
      </c>
      <c r="F295" s="39">
        <v>0</v>
      </c>
      <c r="G295" s="40" t="s">
        <v>44</v>
      </c>
      <c r="H295" s="40" t="s">
        <v>44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71" t="s">
        <v>561</v>
      </c>
      <c r="Z295" s="16" t="s">
        <v>562</v>
      </c>
      <c r="AA295" s="65" t="s">
        <v>42</v>
      </c>
      <c r="AB295" s="65" t="s">
        <v>43</v>
      </c>
      <c r="AC295" s="39">
        <v>0</v>
      </c>
      <c r="AD295" s="39">
        <v>0</v>
      </c>
      <c r="AE295" s="40" t="s">
        <v>44</v>
      </c>
      <c r="AF295" s="40" t="s">
        <v>44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0</v>
      </c>
      <c r="AN295" s="39">
        <v>0</v>
      </c>
      <c r="AO295" s="39">
        <v>0</v>
      </c>
      <c r="AP295" s="39">
        <v>0</v>
      </c>
      <c r="AQ295" s="39">
        <v>0</v>
      </c>
      <c r="AR295" s="39">
        <v>0</v>
      </c>
      <c r="AS295" s="39">
        <v>0</v>
      </c>
      <c r="AT295" s="39">
        <v>0</v>
      </c>
      <c r="AU295" s="39">
        <v>0</v>
      </c>
      <c r="AV295" s="39">
        <v>0</v>
      </c>
    </row>
    <row r="296" spans="1:48" s="81" customFormat="1" ht="47.25" customHeight="1" x14ac:dyDescent="0.2">
      <c r="A296" s="71" t="s">
        <v>563</v>
      </c>
      <c r="B296" s="16" t="s">
        <v>564</v>
      </c>
      <c r="C296" s="65" t="s">
        <v>42</v>
      </c>
      <c r="D296" s="65" t="s">
        <v>43</v>
      </c>
      <c r="E296" s="39">
        <v>0</v>
      </c>
      <c r="F296" s="39">
        <v>0</v>
      </c>
      <c r="G296" s="40" t="s">
        <v>44</v>
      </c>
      <c r="H296" s="40" t="s">
        <v>44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71" t="s">
        <v>563</v>
      </c>
      <c r="Z296" s="16" t="s">
        <v>562</v>
      </c>
      <c r="AA296" s="65" t="s">
        <v>42</v>
      </c>
      <c r="AB296" s="65" t="s">
        <v>43</v>
      </c>
      <c r="AC296" s="39">
        <v>0</v>
      </c>
      <c r="AD296" s="39">
        <v>0</v>
      </c>
      <c r="AE296" s="40" t="s">
        <v>44</v>
      </c>
      <c r="AF296" s="40" t="s">
        <v>44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</row>
    <row r="297" spans="1:48" s="57" customFormat="1" ht="42" x14ac:dyDescent="0.2">
      <c r="A297" s="72" t="s">
        <v>565</v>
      </c>
      <c r="B297" s="13" t="s">
        <v>566</v>
      </c>
      <c r="C297" s="69" t="s">
        <v>42</v>
      </c>
      <c r="D297" s="69" t="s">
        <v>43</v>
      </c>
      <c r="E297" s="39">
        <v>629753446.65999997</v>
      </c>
      <c r="F297" s="40" t="s">
        <v>44</v>
      </c>
      <c r="G297" s="40" t="s">
        <v>44</v>
      </c>
      <c r="H297" s="40" t="s">
        <v>44</v>
      </c>
      <c r="I297" s="39">
        <v>0</v>
      </c>
      <c r="J297" s="40" t="s">
        <v>44</v>
      </c>
      <c r="K297" s="39">
        <v>0</v>
      </c>
      <c r="L297" s="40" t="s">
        <v>44</v>
      </c>
      <c r="M297" s="39">
        <v>0</v>
      </c>
      <c r="N297" s="40" t="s">
        <v>44</v>
      </c>
      <c r="O297" s="39">
        <v>0</v>
      </c>
      <c r="P297" s="40" t="s">
        <v>44</v>
      </c>
      <c r="Q297" s="39">
        <v>0</v>
      </c>
      <c r="R297" s="40" t="s">
        <v>44</v>
      </c>
      <c r="S297" s="39">
        <v>623283166.54999995</v>
      </c>
      <c r="T297" s="40" t="s">
        <v>44</v>
      </c>
      <c r="U297" s="39">
        <v>0</v>
      </c>
      <c r="V297" s="40" t="s">
        <v>44</v>
      </c>
      <c r="W297" s="39">
        <v>6470280.1100000003</v>
      </c>
      <c r="X297" s="40" t="s">
        <v>44</v>
      </c>
      <c r="Y297" s="72" t="s">
        <v>565</v>
      </c>
      <c r="Z297" s="13" t="s">
        <v>566</v>
      </c>
      <c r="AA297" s="69" t="s">
        <v>42</v>
      </c>
      <c r="AB297" s="69" t="s">
        <v>43</v>
      </c>
      <c r="AC297" s="39">
        <v>622092108.46000004</v>
      </c>
      <c r="AD297" s="40" t="s">
        <v>44</v>
      </c>
      <c r="AE297" s="40" t="s">
        <v>44</v>
      </c>
      <c r="AF297" s="40" t="s">
        <v>44</v>
      </c>
      <c r="AG297" s="39">
        <v>0</v>
      </c>
      <c r="AH297" s="40" t="s">
        <v>44</v>
      </c>
      <c r="AI297" s="39">
        <v>0</v>
      </c>
      <c r="AJ297" s="40" t="s">
        <v>44</v>
      </c>
      <c r="AK297" s="39">
        <v>0</v>
      </c>
      <c r="AL297" s="40" t="s">
        <v>44</v>
      </c>
      <c r="AM297" s="39">
        <v>0</v>
      </c>
      <c r="AN297" s="40" t="s">
        <v>44</v>
      </c>
      <c r="AO297" s="39">
        <v>0</v>
      </c>
      <c r="AP297" s="40" t="s">
        <v>44</v>
      </c>
      <c r="AQ297" s="39">
        <v>616604034.66999996</v>
      </c>
      <c r="AR297" s="40" t="s">
        <v>44</v>
      </c>
      <c r="AS297" s="39">
        <v>0</v>
      </c>
      <c r="AT297" s="40" t="s">
        <v>44</v>
      </c>
      <c r="AU297" s="39">
        <v>5488073.79</v>
      </c>
      <c r="AV297" s="40" t="s">
        <v>44</v>
      </c>
    </row>
    <row r="298" spans="1:48" s="57" customFormat="1" ht="21" x14ac:dyDescent="0.2">
      <c r="A298" s="70" t="s">
        <v>567</v>
      </c>
      <c r="B298" s="9" t="s">
        <v>568</v>
      </c>
      <c r="C298" s="66" t="s">
        <v>246</v>
      </c>
      <c r="D298" s="66" t="s">
        <v>43</v>
      </c>
      <c r="E298" s="39">
        <v>502635253.06</v>
      </c>
      <c r="F298" s="40" t="s">
        <v>44</v>
      </c>
      <c r="G298" s="40" t="s">
        <v>44</v>
      </c>
      <c r="H298" s="40" t="s">
        <v>44</v>
      </c>
      <c r="I298" s="39">
        <v>0</v>
      </c>
      <c r="J298" s="40" t="s">
        <v>44</v>
      </c>
      <c r="K298" s="39">
        <v>0</v>
      </c>
      <c r="L298" s="40" t="s">
        <v>44</v>
      </c>
      <c r="M298" s="39">
        <v>0</v>
      </c>
      <c r="N298" s="40" t="s">
        <v>44</v>
      </c>
      <c r="O298" s="39">
        <v>0</v>
      </c>
      <c r="P298" s="40" t="s">
        <v>44</v>
      </c>
      <c r="Q298" s="39">
        <v>0</v>
      </c>
      <c r="R298" s="40" t="s">
        <v>44</v>
      </c>
      <c r="S298" s="39">
        <v>502635253.06</v>
      </c>
      <c r="T298" s="40" t="s">
        <v>44</v>
      </c>
      <c r="U298" s="39">
        <v>0</v>
      </c>
      <c r="V298" s="40" t="s">
        <v>44</v>
      </c>
      <c r="W298" s="39">
        <v>0</v>
      </c>
      <c r="X298" s="40" t="s">
        <v>44</v>
      </c>
      <c r="Y298" s="70" t="s">
        <v>567</v>
      </c>
      <c r="Z298" s="9" t="s">
        <v>568</v>
      </c>
      <c r="AA298" s="66" t="s">
        <v>246</v>
      </c>
      <c r="AB298" s="66" t="s">
        <v>43</v>
      </c>
      <c r="AC298" s="39">
        <v>499197359.08999997</v>
      </c>
      <c r="AD298" s="40" t="s">
        <v>44</v>
      </c>
      <c r="AE298" s="40" t="s">
        <v>44</v>
      </c>
      <c r="AF298" s="40" t="s">
        <v>44</v>
      </c>
      <c r="AG298" s="39">
        <v>0</v>
      </c>
      <c r="AH298" s="40" t="s">
        <v>44</v>
      </c>
      <c r="AI298" s="39">
        <v>0</v>
      </c>
      <c r="AJ298" s="40" t="s">
        <v>44</v>
      </c>
      <c r="AK298" s="39">
        <v>0</v>
      </c>
      <c r="AL298" s="40" t="s">
        <v>44</v>
      </c>
      <c r="AM298" s="39">
        <v>0</v>
      </c>
      <c r="AN298" s="40" t="s">
        <v>44</v>
      </c>
      <c r="AO298" s="39">
        <v>0</v>
      </c>
      <c r="AP298" s="40" t="s">
        <v>44</v>
      </c>
      <c r="AQ298" s="39">
        <v>499197359.08999997</v>
      </c>
      <c r="AR298" s="40" t="s">
        <v>44</v>
      </c>
      <c r="AS298" s="39">
        <v>0</v>
      </c>
      <c r="AT298" s="40" t="s">
        <v>44</v>
      </c>
      <c r="AU298" s="39">
        <v>0</v>
      </c>
      <c r="AV298" s="40" t="s">
        <v>44</v>
      </c>
    </row>
    <row r="299" spans="1:48" s="57" customFormat="1" x14ac:dyDescent="0.2">
      <c r="A299" s="71" t="s">
        <v>262</v>
      </c>
      <c r="B299" s="16" t="s">
        <v>569</v>
      </c>
      <c r="C299" s="66" t="s">
        <v>246</v>
      </c>
      <c r="D299" s="66" t="s">
        <v>43</v>
      </c>
      <c r="E299" s="39">
        <v>497773218.25999999</v>
      </c>
      <c r="F299" s="40" t="s">
        <v>44</v>
      </c>
      <c r="G299" s="40" t="s">
        <v>44</v>
      </c>
      <c r="H299" s="40" t="s">
        <v>44</v>
      </c>
      <c r="I299" s="39">
        <v>0</v>
      </c>
      <c r="J299" s="40" t="s">
        <v>44</v>
      </c>
      <c r="K299" s="39">
        <v>0</v>
      </c>
      <c r="L299" s="40" t="s">
        <v>44</v>
      </c>
      <c r="M299" s="39">
        <v>0</v>
      </c>
      <c r="N299" s="40" t="s">
        <v>44</v>
      </c>
      <c r="O299" s="39">
        <v>0</v>
      </c>
      <c r="P299" s="40" t="s">
        <v>44</v>
      </c>
      <c r="Q299" s="39">
        <v>0</v>
      </c>
      <c r="R299" s="40" t="s">
        <v>44</v>
      </c>
      <c r="S299" s="39">
        <v>497773218.25999999</v>
      </c>
      <c r="T299" s="40" t="s">
        <v>44</v>
      </c>
      <c r="U299" s="39">
        <v>0</v>
      </c>
      <c r="V299" s="40" t="s">
        <v>44</v>
      </c>
      <c r="W299" s="39">
        <v>0</v>
      </c>
      <c r="X299" s="40" t="s">
        <v>44</v>
      </c>
      <c r="Y299" s="71" t="s">
        <v>262</v>
      </c>
      <c r="Z299" s="16" t="s">
        <v>569</v>
      </c>
      <c r="AA299" s="66" t="s">
        <v>246</v>
      </c>
      <c r="AB299" s="66" t="s">
        <v>43</v>
      </c>
      <c r="AC299" s="39">
        <v>494339611.06</v>
      </c>
      <c r="AD299" s="40" t="s">
        <v>44</v>
      </c>
      <c r="AE299" s="40" t="s">
        <v>44</v>
      </c>
      <c r="AF299" s="40" t="s">
        <v>44</v>
      </c>
      <c r="AG299" s="39">
        <v>0</v>
      </c>
      <c r="AH299" s="40" t="s">
        <v>44</v>
      </c>
      <c r="AI299" s="39">
        <v>0</v>
      </c>
      <c r="AJ299" s="40" t="s">
        <v>44</v>
      </c>
      <c r="AK299" s="39">
        <v>0</v>
      </c>
      <c r="AL299" s="40" t="s">
        <v>44</v>
      </c>
      <c r="AM299" s="39">
        <v>0</v>
      </c>
      <c r="AN299" s="40" t="s">
        <v>44</v>
      </c>
      <c r="AO299" s="39">
        <v>0</v>
      </c>
      <c r="AP299" s="40" t="s">
        <v>44</v>
      </c>
      <c r="AQ299" s="39">
        <v>494339611.06</v>
      </c>
      <c r="AR299" s="40" t="s">
        <v>44</v>
      </c>
      <c r="AS299" s="39">
        <v>0</v>
      </c>
      <c r="AT299" s="40" t="s">
        <v>44</v>
      </c>
      <c r="AU299" s="39">
        <v>0</v>
      </c>
      <c r="AV299" s="40" t="s">
        <v>44</v>
      </c>
    </row>
    <row r="300" spans="1:48" s="57" customFormat="1" x14ac:dyDescent="0.2">
      <c r="A300" s="70" t="s">
        <v>570</v>
      </c>
      <c r="B300" s="16" t="s">
        <v>571</v>
      </c>
      <c r="C300" s="66" t="s">
        <v>572</v>
      </c>
      <c r="D300" s="66" t="s">
        <v>43</v>
      </c>
      <c r="E300" s="39">
        <v>80546526</v>
      </c>
      <c r="F300" s="40" t="s">
        <v>44</v>
      </c>
      <c r="G300" s="40" t="s">
        <v>44</v>
      </c>
      <c r="H300" s="40" t="s">
        <v>44</v>
      </c>
      <c r="I300" s="39">
        <v>0</v>
      </c>
      <c r="J300" s="40" t="s">
        <v>44</v>
      </c>
      <c r="K300" s="39">
        <v>0</v>
      </c>
      <c r="L300" s="40" t="s">
        <v>44</v>
      </c>
      <c r="M300" s="39">
        <v>0</v>
      </c>
      <c r="N300" s="40" t="s">
        <v>44</v>
      </c>
      <c r="O300" s="39">
        <v>0</v>
      </c>
      <c r="P300" s="40" t="s">
        <v>44</v>
      </c>
      <c r="Q300" s="39">
        <v>0</v>
      </c>
      <c r="R300" s="40" t="s">
        <v>44</v>
      </c>
      <c r="S300" s="39">
        <v>75049285.189999998</v>
      </c>
      <c r="T300" s="40" t="s">
        <v>44</v>
      </c>
      <c r="U300" s="39">
        <v>0</v>
      </c>
      <c r="V300" s="40" t="s">
        <v>44</v>
      </c>
      <c r="W300" s="39">
        <v>5497240.8099999996</v>
      </c>
      <c r="X300" s="40" t="s">
        <v>44</v>
      </c>
      <c r="Y300" s="70" t="s">
        <v>570</v>
      </c>
      <c r="Z300" s="16" t="s">
        <v>571</v>
      </c>
      <c r="AA300" s="66" t="s">
        <v>572</v>
      </c>
      <c r="AB300" s="66" t="s">
        <v>43</v>
      </c>
      <c r="AC300" s="39">
        <v>77892752.379999995</v>
      </c>
      <c r="AD300" s="40" t="s">
        <v>44</v>
      </c>
      <c r="AE300" s="40" t="s">
        <v>44</v>
      </c>
      <c r="AF300" s="40" t="s">
        <v>44</v>
      </c>
      <c r="AG300" s="39">
        <v>0</v>
      </c>
      <c r="AH300" s="40" t="s">
        <v>44</v>
      </c>
      <c r="AI300" s="39">
        <v>0</v>
      </c>
      <c r="AJ300" s="40" t="s">
        <v>44</v>
      </c>
      <c r="AK300" s="39">
        <v>0</v>
      </c>
      <c r="AL300" s="40" t="s">
        <v>44</v>
      </c>
      <c r="AM300" s="39">
        <v>0</v>
      </c>
      <c r="AN300" s="40" t="s">
        <v>44</v>
      </c>
      <c r="AO300" s="39">
        <v>0</v>
      </c>
      <c r="AP300" s="40" t="s">
        <v>44</v>
      </c>
      <c r="AQ300" s="39">
        <v>72404678.590000004</v>
      </c>
      <c r="AR300" s="40" t="s">
        <v>44</v>
      </c>
      <c r="AS300" s="39">
        <v>0</v>
      </c>
      <c r="AT300" s="40" t="s">
        <v>44</v>
      </c>
      <c r="AU300" s="39">
        <v>5488073.79</v>
      </c>
      <c r="AV300" s="40" t="s">
        <v>44</v>
      </c>
    </row>
    <row r="301" spans="1:48" s="57" customFormat="1" x14ac:dyDescent="0.2">
      <c r="A301" s="71" t="s">
        <v>262</v>
      </c>
      <c r="B301" s="16" t="s">
        <v>573</v>
      </c>
      <c r="C301" s="66" t="s">
        <v>572</v>
      </c>
      <c r="D301" s="66" t="s">
        <v>43</v>
      </c>
      <c r="E301" s="39">
        <v>70048316.25</v>
      </c>
      <c r="F301" s="40" t="s">
        <v>44</v>
      </c>
      <c r="G301" s="40" t="s">
        <v>44</v>
      </c>
      <c r="H301" s="40" t="s">
        <v>44</v>
      </c>
      <c r="I301" s="39">
        <v>0</v>
      </c>
      <c r="J301" s="40" t="s">
        <v>44</v>
      </c>
      <c r="K301" s="39">
        <v>0</v>
      </c>
      <c r="L301" s="40" t="s">
        <v>44</v>
      </c>
      <c r="M301" s="39">
        <v>0</v>
      </c>
      <c r="N301" s="40" t="s">
        <v>44</v>
      </c>
      <c r="O301" s="39">
        <v>0</v>
      </c>
      <c r="P301" s="40" t="s">
        <v>44</v>
      </c>
      <c r="Q301" s="39">
        <v>0</v>
      </c>
      <c r="R301" s="40" t="s">
        <v>44</v>
      </c>
      <c r="S301" s="39">
        <v>70048316.25</v>
      </c>
      <c r="T301" s="40" t="s">
        <v>44</v>
      </c>
      <c r="U301" s="39">
        <v>0</v>
      </c>
      <c r="V301" s="40" t="s">
        <v>44</v>
      </c>
      <c r="W301" s="39">
        <v>0</v>
      </c>
      <c r="X301" s="40" t="s">
        <v>44</v>
      </c>
      <c r="Y301" s="71" t="s">
        <v>262</v>
      </c>
      <c r="Z301" s="16" t="s">
        <v>573</v>
      </c>
      <c r="AA301" s="66" t="s">
        <v>572</v>
      </c>
      <c r="AB301" s="66" t="s">
        <v>43</v>
      </c>
      <c r="AC301" s="39">
        <v>67472481.969999999</v>
      </c>
      <c r="AD301" s="40" t="s">
        <v>44</v>
      </c>
      <c r="AE301" s="40" t="s">
        <v>44</v>
      </c>
      <c r="AF301" s="40" t="s">
        <v>44</v>
      </c>
      <c r="AG301" s="39">
        <v>0</v>
      </c>
      <c r="AH301" s="40" t="s">
        <v>44</v>
      </c>
      <c r="AI301" s="39">
        <v>0</v>
      </c>
      <c r="AJ301" s="40" t="s">
        <v>44</v>
      </c>
      <c r="AK301" s="39">
        <v>0</v>
      </c>
      <c r="AL301" s="40" t="s">
        <v>44</v>
      </c>
      <c r="AM301" s="39">
        <v>0</v>
      </c>
      <c r="AN301" s="40" t="s">
        <v>44</v>
      </c>
      <c r="AO301" s="39">
        <v>0</v>
      </c>
      <c r="AP301" s="40" t="s">
        <v>44</v>
      </c>
      <c r="AQ301" s="39">
        <v>67472481.969999999</v>
      </c>
      <c r="AR301" s="40" t="s">
        <v>44</v>
      </c>
      <c r="AS301" s="39">
        <v>0</v>
      </c>
      <c r="AT301" s="40" t="s">
        <v>44</v>
      </c>
      <c r="AU301" s="39">
        <v>0</v>
      </c>
      <c r="AV301" s="40" t="s">
        <v>44</v>
      </c>
    </row>
    <row r="302" spans="1:48" s="57" customFormat="1" x14ac:dyDescent="0.2">
      <c r="A302" s="70" t="s">
        <v>574</v>
      </c>
      <c r="B302" s="16" t="s">
        <v>575</v>
      </c>
      <c r="C302" s="66" t="s">
        <v>576</v>
      </c>
      <c r="D302" s="66" t="s">
        <v>43</v>
      </c>
      <c r="E302" s="39">
        <v>0</v>
      </c>
      <c r="F302" s="40" t="s">
        <v>44</v>
      </c>
      <c r="G302" s="40" t="s">
        <v>44</v>
      </c>
      <c r="H302" s="40" t="s">
        <v>44</v>
      </c>
      <c r="I302" s="39">
        <v>0</v>
      </c>
      <c r="J302" s="40" t="s">
        <v>44</v>
      </c>
      <c r="K302" s="39">
        <v>0</v>
      </c>
      <c r="L302" s="40" t="s">
        <v>44</v>
      </c>
      <c r="M302" s="39">
        <v>0</v>
      </c>
      <c r="N302" s="40" t="s">
        <v>44</v>
      </c>
      <c r="O302" s="39">
        <v>0</v>
      </c>
      <c r="P302" s="40" t="s">
        <v>44</v>
      </c>
      <c r="Q302" s="39">
        <v>0</v>
      </c>
      <c r="R302" s="40" t="s">
        <v>44</v>
      </c>
      <c r="S302" s="39">
        <v>0</v>
      </c>
      <c r="T302" s="40" t="s">
        <v>44</v>
      </c>
      <c r="U302" s="39">
        <v>0</v>
      </c>
      <c r="V302" s="40" t="s">
        <v>44</v>
      </c>
      <c r="W302" s="39">
        <v>0</v>
      </c>
      <c r="X302" s="40" t="s">
        <v>44</v>
      </c>
      <c r="Y302" s="70" t="s">
        <v>574</v>
      </c>
      <c r="Z302" s="16" t="s">
        <v>575</v>
      </c>
      <c r="AA302" s="66" t="s">
        <v>576</v>
      </c>
      <c r="AB302" s="66" t="s">
        <v>43</v>
      </c>
      <c r="AC302" s="39">
        <v>0</v>
      </c>
      <c r="AD302" s="40" t="s">
        <v>44</v>
      </c>
      <c r="AE302" s="40" t="s">
        <v>44</v>
      </c>
      <c r="AF302" s="40" t="s">
        <v>44</v>
      </c>
      <c r="AG302" s="39">
        <v>0</v>
      </c>
      <c r="AH302" s="40" t="s">
        <v>44</v>
      </c>
      <c r="AI302" s="39">
        <v>0</v>
      </c>
      <c r="AJ302" s="40" t="s">
        <v>44</v>
      </c>
      <c r="AK302" s="39">
        <v>0</v>
      </c>
      <c r="AL302" s="40" t="s">
        <v>44</v>
      </c>
      <c r="AM302" s="39">
        <v>0</v>
      </c>
      <c r="AN302" s="40" t="s">
        <v>44</v>
      </c>
      <c r="AO302" s="39">
        <v>0</v>
      </c>
      <c r="AP302" s="40" t="s">
        <v>44</v>
      </c>
      <c r="AQ302" s="39">
        <v>0</v>
      </c>
      <c r="AR302" s="40" t="s">
        <v>44</v>
      </c>
      <c r="AS302" s="39">
        <v>0</v>
      </c>
      <c r="AT302" s="40" t="s">
        <v>44</v>
      </c>
      <c r="AU302" s="39">
        <v>0</v>
      </c>
      <c r="AV302" s="40" t="s">
        <v>44</v>
      </c>
    </row>
    <row r="303" spans="1:48" s="57" customFormat="1" x14ac:dyDescent="0.2">
      <c r="A303" s="71" t="s">
        <v>262</v>
      </c>
      <c r="B303" s="16" t="s">
        <v>577</v>
      </c>
      <c r="C303" s="66" t="s">
        <v>576</v>
      </c>
      <c r="D303" s="66" t="s">
        <v>43</v>
      </c>
      <c r="E303" s="39">
        <v>0</v>
      </c>
      <c r="F303" s="40" t="s">
        <v>44</v>
      </c>
      <c r="G303" s="40" t="s">
        <v>44</v>
      </c>
      <c r="H303" s="40" t="s">
        <v>44</v>
      </c>
      <c r="I303" s="39">
        <v>0</v>
      </c>
      <c r="J303" s="40" t="s">
        <v>44</v>
      </c>
      <c r="K303" s="39">
        <v>0</v>
      </c>
      <c r="L303" s="40" t="s">
        <v>44</v>
      </c>
      <c r="M303" s="39">
        <v>0</v>
      </c>
      <c r="N303" s="40" t="s">
        <v>44</v>
      </c>
      <c r="O303" s="39">
        <v>0</v>
      </c>
      <c r="P303" s="40" t="s">
        <v>44</v>
      </c>
      <c r="Q303" s="39">
        <v>0</v>
      </c>
      <c r="R303" s="40" t="s">
        <v>44</v>
      </c>
      <c r="S303" s="39">
        <v>0</v>
      </c>
      <c r="T303" s="40" t="s">
        <v>44</v>
      </c>
      <c r="U303" s="39">
        <v>0</v>
      </c>
      <c r="V303" s="40" t="s">
        <v>44</v>
      </c>
      <c r="W303" s="39">
        <v>0</v>
      </c>
      <c r="X303" s="40" t="s">
        <v>44</v>
      </c>
      <c r="Y303" s="71" t="s">
        <v>262</v>
      </c>
      <c r="Z303" s="16" t="s">
        <v>577</v>
      </c>
      <c r="AA303" s="66" t="s">
        <v>576</v>
      </c>
      <c r="AB303" s="66" t="s">
        <v>43</v>
      </c>
      <c r="AC303" s="39">
        <v>0</v>
      </c>
      <c r="AD303" s="40" t="s">
        <v>44</v>
      </c>
      <c r="AE303" s="40" t="s">
        <v>44</v>
      </c>
      <c r="AF303" s="40" t="s">
        <v>44</v>
      </c>
      <c r="AG303" s="39">
        <v>0</v>
      </c>
      <c r="AH303" s="40" t="s">
        <v>44</v>
      </c>
      <c r="AI303" s="39">
        <v>0</v>
      </c>
      <c r="AJ303" s="40" t="s">
        <v>44</v>
      </c>
      <c r="AK303" s="39">
        <v>0</v>
      </c>
      <c r="AL303" s="40" t="s">
        <v>44</v>
      </c>
      <c r="AM303" s="39">
        <v>0</v>
      </c>
      <c r="AN303" s="40" t="s">
        <v>44</v>
      </c>
      <c r="AO303" s="39">
        <v>0</v>
      </c>
      <c r="AP303" s="40" t="s">
        <v>44</v>
      </c>
      <c r="AQ303" s="39">
        <v>0</v>
      </c>
      <c r="AR303" s="40" t="s">
        <v>44</v>
      </c>
      <c r="AS303" s="39">
        <v>0</v>
      </c>
      <c r="AT303" s="40" t="s">
        <v>44</v>
      </c>
      <c r="AU303" s="39">
        <v>0</v>
      </c>
      <c r="AV303" s="40" t="s">
        <v>44</v>
      </c>
    </row>
    <row r="304" spans="1:48" s="57" customFormat="1" x14ac:dyDescent="0.2">
      <c r="A304" s="70" t="s">
        <v>578</v>
      </c>
      <c r="B304" s="16" t="s">
        <v>579</v>
      </c>
      <c r="C304" s="66" t="s">
        <v>285</v>
      </c>
      <c r="D304" s="66" t="s">
        <v>43</v>
      </c>
      <c r="E304" s="39">
        <v>0</v>
      </c>
      <c r="F304" s="40" t="s">
        <v>44</v>
      </c>
      <c r="G304" s="40" t="s">
        <v>44</v>
      </c>
      <c r="H304" s="40" t="s">
        <v>44</v>
      </c>
      <c r="I304" s="39">
        <v>0</v>
      </c>
      <c r="J304" s="40" t="s">
        <v>44</v>
      </c>
      <c r="K304" s="39">
        <v>0</v>
      </c>
      <c r="L304" s="40" t="s">
        <v>44</v>
      </c>
      <c r="M304" s="39">
        <v>0</v>
      </c>
      <c r="N304" s="40" t="s">
        <v>44</v>
      </c>
      <c r="O304" s="39">
        <v>0</v>
      </c>
      <c r="P304" s="40" t="s">
        <v>44</v>
      </c>
      <c r="Q304" s="39">
        <v>0</v>
      </c>
      <c r="R304" s="40" t="s">
        <v>44</v>
      </c>
      <c r="S304" s="39">
        <v>0</v>
      </c>
      <c r="T304" s="40" t="s">
        <v>44</v>
      </c>
      <c r="U304" s="39">
        <v>0</v>
      </c>
      <c r="V304" s="40" t="s">
        <v>44</v>
      </c>
      <c r="W304" s="39">
        <v>0</v>
      </c>
      <c r="X304" s="40" t="s">
        <v>44</v>
      </c>
      <c r="Y304" s="70" t="s">
        <v>578</v>
      </c>
      <c r="Z304" s="16" t="s">
        <v>579</v>
      </c>
      <c r="AA304" s="66" t="s">
        <v>285</v>
      </c>
      <c r="AB304" s="66" t="s">
        <v>43</v>
      </c>
      <c r="AC304" s="39">
        <v>0</v>
      </c>
      <c r="AD304" s="40" t="s">
        <v>44</v>
      </c>
      <c r="AE304" s="40" t="s">
        <v>44</v>
      </c>
      <c r="AF304" s="40" t="s">
        <v>44</v>
      </c>
      <c r="AG304" s="39">
        <v>0</v>
      </c>
      <c r="AH304" s="40" t="s">
        <v>44</v>
      </c>
      <c r="AI304" s="39">
        <v>0</v>
      </c>
      <c r="AJ304" s="40" t="s">
        <v>44</v>
      </c>
      <c r="AK304" s="39">
        <v>0</v>
      </c>
      <c r="AL304" s="40" t="s">
        <v>44</v>
      </c>
      <c r="AM304" s="39">
        <v>0</v>
      </c>
      <c r="AN304" s="40" t="s">
        <v>44</v>
      </c>
      <c r="AO304" s="39">
        <v>0</v>
      </c>
      <c r="AP304" s="40" t="s">
        <v>44</v>
      </c>
      <c r="AQ304" s="39">
        <v>0</v>
      </c>
      <c r="AR304" s="40" t="s">
        <v>44</v>
      </c>
      <c r="AS304" s="39">
        <v>0</v>
      </c>
      <c r="AT304" s="40" t="s">
        <v>44</v>
      </c>
      <c r="AU304" s="39">
        <v>0</v>
      </c>
      <c r="AV304" s="40" t="s">
        <v>44</v>
      </c>
    </row>
    <row r="305" spans="1:48" s="57" customFormat="1" x14ac:dyDescent="0.2">
      <c r="A305" s="71" t="s">
        <v>262</v>
      </c>
      <c r="B305" s="16" t="s">
        <v>580</v>
      </c>
      <c r="C305" s="66" t="s">
        <v>285</v>
      </c>
      <c r="D305" s="66" t="s">
        <v>43</v>
      </c>
      <c r="E305" s="39">
        <v>0</v>
      </c>
      <c r="F305" s="40" t="s">
        <v>44</v>
      </c>
      <c r="G305" s="40" t="s">
        <v>44</v>
      </c>
      <c r="H305" s="40" t="s">
        <v>44</v>
      </c>
      <c r="I305" s="39">
        <v>0</v>
      </c>
      <c r="J305" s="40" t="s">
        <v>44</v>
      </c>
      <c r="K305" s="39">
        <v>0</v>
      </c>
      <c r="L305" s="40" t="s">
        <v>44</v>
      </c>
      <c r="M305" s="39">
        <v>0</v>
      </c>
      <c r="N305" s="40" t="s">
        <v>44</v>
      </c>
      <c r="O305" s="39">
        <v>0</v>
      </c>
      <c r="P305" s="40" t="s">
        <v>44</v>
      </c>
      <c r="Q305" s="39">
        <v>0</v>
      </c>
      <c r="R305" s="40" t="s">
        <v>44</v>
      </c>
      <c r="S305" s="39">
        <v>0</v>
      </c>
      <c r="T305" s="40" t="s">
        <v>44</v>
      </c>
      <c r="U305" s="39">
        <v>0</v>
      </c>
      <c r="V305" s="40" t="s">
        <v>44</v>
      </c>
      <c r="W305" s="39">
        <v>0</v>
      </c>
      <c r="X305" s="40" t="s">
        <v>44</v>
      </c>
      <c r="Y305" s="71" t="s">
        <v>262</v>
      </c>
      <c r="Z305" s="16" t="s">
        <v>580</v>
      </c>
      <c r="AA305" s="66" t="s">
        <v>285</v>
      </c>
      <c r="AB305" s="66" t="s">
        <v>43</v>
      </c>
      <c r="AC305" s="39">
        <v>0</v>
      </c>
      <c r="AD305" s="40" t="s">
        <v>44</v>
      </c>
      <c r="AE305" s="40" t="s">
        <v>44</v>
      </c>
      <c r="AF305" s="40" t="s">
        <v>44</v>
      </c>
      <c r="AG305" s="39">
        <v>0</v>
      </c>
      <c r="AH305" s="40" t="s">
        <v>44</v>
      </c>
      <c r="AI305" s="39">
        <v>0</v>
      </c>
      <c r="AJ305" s="40" t="s">
        <v>44</v>
      </c>
      <c r="AK305" s="39">
        <v>0</v>
      </c>
      <c r="AL305" s="40" t="s">
        <v>44</v>
      </c>
      <c r="AM305" s="39">
        <v>0</v>
      </c>
      <c r="AN305" s="40" t="s">
        <v>44</v>
      </c>
      <c r="AO305" s="39">
        <v>0</v>
      </c>
      <c r="AP305" s="40" t="s">
        <v>44</v>
      </c>
      <c r="AQ305" s="39">
        <v>0</v>
      </c>
      <c r="AR305" s="40" t="s">
        <v>44</v>
      </c>
      <c r="AS305" s="39">
        <v>0</v>
      </c>
      <c r="AT305" s="40" t="s">
        <v>44</v>
      </c>
      <c r="AU305" s="39">
        <v>0</v>
      </c>
      <c r="AV305" s="40" t="s">
        <v>44</v>
      </c>
    </row>
    <row r="306" spans="1:48" s="57" customFormat="1" x14ac:dyDescent="0.2">
      <c r="A306" s="70" t="s">
        <v>581</v>
      </c>
      <c r="B306" s="16" t="s">
        <v>582</v>
      </c>
      <c r="C306" s="66" t="s">
        <v>583</v>
      </c>
      <c r="D306" s="66" t="s">
        <v>43</v>
      </c>
      <c r="E306" s="39">
        <v>36528356.200000003</v>
      </c>
      <c r="F306" s="40" t="s">
        <v>44</v>
      </c>
      <c r="G306" s="40" t="s">
        <v>44</v>
      </c>
      <c r="H306" s="40" t="s">
        <v>44</v>
      </c>
      <c r="I306" s="39">
        <v>0</v>
      </c>
      <c r="J306" s="40" t="s">
        <v>44</v>
      </c>
      <c r="K306" s="39">
        <v>0</v>
      </c>
      <c r="L306" s="40" t="s">
        <v>44</v>
      </c>
      <c r="M306" s="39">
        <v>0</v>
      </c>
      <c r="N306" s="40" t="s">
        <v>44</v>
      </c>
      <c r="O306" s="39">
        <v>0</v>
      </c>
      <c r="P306" s="40" t="s">
        <v>44</v>
      </c>
      <c r="Q306" s="39">
        <v>0</v>
      </c>
      <c r="R306" s="40" t="s">
        <v>44</v>
      </c>
      <c r="S306" s="39">
        <v>36528356.200000003</v>
      </c>
      <c r="T306" s="40" t="s">
        <v>44</v>
      </c>
      <c r="U306" s="39">
        <v>0</v>
      </c>
      <c r="V306" s="40" t="s">
        <v>44</v>
      </c>
      <c r="W306" s="39">
        <v>0</v>
      </c>
      <c r="X306" s="40" t="s">
        <v>44</v>
      </c>
      <c r="Y306" s="70" t="s">
        <v>581</v>
      </c>
      <c r="Z306" s="16" t="s">
        <v>582</v>
      </c>
      <c r="AA306" s="66" t="s">
        <v>583</v>
      </c>
      <c r="AB306" s="66" t="s">
        <v>43</v>
      </c>
      <c r="AC306" s="39">
        <v>35931724.890000001</v>
      </c>
      <c r="AD306" s="40" t="s">
        <v>44</v>
      </c>
      <c r="AE306" s="40" t="s">
        <v>44</v>
      </c>
      <c r="AF306" s="40" t="s">
        <v>44</v>
      </c>
      <c r="AG306" s="39">
        <v>0</v>
      </c>
      <c r="AH306" s="40" t="s">
        <v>44</v>
      </c>
      <c r="AI306" s="39">
        <v>0</v>
      </c>
      <c r="AJ306" s="40" t="s">
        <v>44</v>
      </c>
      <c r="AK306" s="39">
        <v>0</v>
      </c>
      <c r="AL306" s="40" t="s">
        <v>44</v>
      </c>
      <c r="AM306" s="39">
        <v>0</v>
      </c>
      <c r="AN306" s="40" t="s">
        <v>44</v>
      </c>
      <c r="AO306" s="39">
        <v>0</v>
      </c>
      <c r="AP306" s="40" t="s">
        <v>44</v>
      </c>
      <c r="AQ306" s="39">
        <v>35931724.890000001</v>
      </c>
      <c r="AR306" s="40" t="s">
        <v>44</v>
      </c>
      <c r="AS306" s="39">
        <v>0</v>
      </c>
      <c r="AT306" s="40" t="s">
        <v>44</v>
      </c>
      <c r="AU306" s="39">
        <v>0</v>
      </c>
      <c r="AV306" s="40" t="s">
        <v>44</v>
      </c>
    </row>
    <row r="307" spans="1:48" s="57" customFormat="1" x14ac:dyDescent="0.2">
      <c r="A307" s="71" t="s">
        <v>262</v>
      </c>
      <c r="B307" s="16" t="s">
        <v>584</v>
      </c>
      <c r="C307" s="66" t="s">
        <v>583</v>
      </c>
      <c r="D307" s="66" t="s">
        <v>43</v>
      </c>
      <c r="E307" s="39">
        <v>36528356.200000003</v>
      </c>
      <c r="F307" s="40" t="s">
        <v>44</v>
      </c>
      <c r="G307" s="40" t="s">
        <v>44</v>
      </c>
      <c r="H307" s="40" t="s">
        <v>44</v>
      </c>
      <c r="I307" s="39">
        <v>0</v>
      </c>
      <c r="J307" s="40" t="s">
        <v>44</v>
      </c>
      <c r="K307" s="39">
        <v>0</v>
      </c>
      <c r="L307" s="40" t="s">
        <v>44</v>
      </c>
      <c r="M307" s="39">
        <v>0</v>
      </c>
      <c r="N307" s="40" t="s">
        <v>44</v>
      </c>
      <c r="O307" s="39">
        <v>0</v>
      </c>
      <c r="P307" s="40" t="s">
        <v>44</v>
      </c>
      <c r="Q307" s="39">
        <v>0</v>
      </c>
      <c r="R307" s="40" t="s">
        <v>44</v>
      </c>
      <c r="S307" s="39">
        <v>36528356.200000003</v>
      </c>
      <c r="T307" s="40" t="s">
        <v>44</v>
      </c>
      <c r="U307" s="39">
        <v>0</v>
      </c>
      <c r="V307" s="40" t="s">
        <v>44</v>
      </c>
      <c r="W307" s="39">
        <v>0</v>
      </c>
      <c r="X307" s="40" t="s">
        <v>44</v>
      </c>
      <c r="Y307" s="71" t="s">
        <v>262</v>
      </c>
      <c r="Z307" s="16" t="s">
        <v>584</v>
      </c>
      <c r="AA307" s="66" t="s">
        <v>583</v>
      </c>
      <c r="AB307" s="66" t="s">
        <v>43</v>
      </c>
      <c r="AC307" s="39">
        <v>35931724.890000001</v>
      </c>
      <c r="AD307" s="40" t="s">
        <v>44</v>
      </c>
      <c r="AE307" s="40" t="s">
        <v>44</v>
      </c>
      <c r="AF307" s="40" t="s">
        <v>44</v>
      </c>
      <c r="AG307" s="39">
        <v>0</v>
      </c>
      <c r="AH307" s="40" t="s">
        <v>44</v>
      </c>
      <c r="AI307" s="39">
        <v>0</v>
      </c>
      <c r="AJ307" s="40" t="s">
        <v>44</v>
      </c>
      <c r="AK307" s="39">
        <v>0</v>
      </c>
      <c r="AL307" s="40" t="s">
        <v>44</v>
      </c>
      <c r="AM307" s="39">
        <v>0</v>
      </c>
      <c r="AN307" s="40" t="s">
        <v>44</v>
      </c>
      <c r="AO307" s="39">
        <v>0</v>
      </c>
      <c r="AP307" s="40" t="s">
        <v>44</v>
      </c>
      <c r="AQ307" s="39">
        <v>35931724.890000001</v>
      </c>
      <c r="AR307" s="40" t="s">
        <v>44</v>
      </c>
      <c r="AS307" s="39">
        <v>0</v>
      </c>
      <c r="AT307" s="40" t="s">
        <v>44</v>
      </c>
      <c r="AU307" s="39">
        <v>0</v>
      </c>
      <c r="AV307" s="40" t="s">
        <v>44</v>
      </c>
    </row>
    <row r="308" spans="1:48" s="57" customFormat="1" x14ac:dyDescent="0.2">
      <c r="A308" s="70" t="s">
        <v>585</v>
      </c>
      <c r="B308" s="16" t="s">
        <v>586</v>
      </c>
      <c r="C308" s="66" t="s">
        <v>42</v>
      </c>
      <c r="D308" s="66" t="s">
        <v>43</v>
      </c>
      <c r="E308" s="39">
        <v>10043311.4</v>
      </c>
      <c r="F308" s="40" t="s">
        <v>44</v>
      </c>
      <c r="G308" s="40" t="s">
        <v>44</v>
      </c>
      <c r="H308" s="40" t="s">
        <v>44</v>
      </c>
      <c r="I308" s="39">
        <v>0</v>
      </c>
      <c r="J308" s="40" t="s">
        <v>44</v>
      </c>
      <c r="K308" s="39">
        <v>0</v>
      </c>
      <c r="L308" s="40" t="s">
        <v>44</v>
      </c>
      <c r="M308" s="39">
        <v>0</v>
      </c>
      <c r="N308" s="40" t="s">
        <v>44</v>
      </c>
      <c r="O308" s="39">
        <v>0</v>
      </c>
      <c r="P308" s="40" t="s">
        <v>44</v>
      </c>
      <c r="Q308" s="39">
        <v>0</v>
      </c>
      <c r="R308" s="40" t="s">
        <v>44</v>
      </c>
      <c r="S308" s="39">
        <v>9070272.0999999996</v>
      </c>
      <c r="T308" s="40" t="s">
        <v>44</v>
      </c>
      <c r="U308" s="39">
        <v>0</v>
      </c>
      <c r="V308" s="40" t="s">
        <v>44</v>
      </c>
      <c r="W308" s="39">
        <v>973039.3</v>
      </c>
      <c r="X308" s="40" t="s">
        <v>44</v>
      </c>
      <c r="Y308" s="70" t="s">
        <v>585</v>
      </c>
      <c r="Z308" s="16" t="s">
        <v>586</v>
      </c>
      <c r="AA308" s="66" t="s">
        <v>42</v>
      </c>
      <c r="AB308" s="66" t="s">
        <v>43</v>
      </c>
      <c r="AC308" s="39">
        <v>9070272.0999999996</v>
      </c>
      <c r="AD308" s="40" t="s">
        <v>44</v>
      </c>
      <c r="AE308" s="40" t="s">
        <v>44</v>
      </c>
      <c r="AF308" s="40" t="s">
        <v>44</v>
      </c>
      <c r="AG308" s="39">
        <v>0</v>
      </c>
      <c r="AH308" s="40" t="s">
        <v>44</v>
      </c>
      <c r="AI308" s="39">
        <v>0</v>
      </c>
      <c r="AJ308" s="40" t="s">
        <v>44</v>
      </c>
      <c r="AK308" s="39">
        <v>0</v>
      </c>
      <c r="AL308" s="40" t="s">
        <v>44</v>
      </c>
      <c r="AM308" s="39">
        <v>0</v>
      </c>
      <c r="AN308" s="40" t="s">
        <v>44</v>
      </c>
      <c r="AO308" s="39">
        <v>0</v>
      </c>
      <c r="AP308" s="40" t="s">
        <v>44</v>
      </c>
      <c r="AQ308" s="39">
        <v>9070272.0999999996</v>
      </c>
      <c r="AR308" s="40" t="s">
        <v>44</v>
      </c>
      <c r="AS308" s="39">
        <v>0</v>
      </c>
      <c r="AT308" s="40" t="s">
        <v>44</v>
      </c>
      <c r="AU308" s="39">
        <v>0</v>
      </c>
      <c r="AV308" s="40" t="s">
        <v>44</v>
      </c>
    </row>
    <row r="309" spans="1:48" s="57" customFormat="1" x14ac:dyDescent="0.2">
      <c r="A309" s="71" t="s">
        <v>262</v>
      </c>
      <c r="B309" s="16" t="s">
        <v>587</v>
      </c>
      <c r="C309" s="66" t="s">
        <v>42</v>
      </c>
      <c r="D309" s="66" t="s">
        <v>43</v>
      </c>
      <c r="E309" s="39">
        <v>0</v>
      </c>
      <c r="F309" s="40" t="s">
        <v>44</v>
      </c>
      <c r="G309" s="40" t="s">
        <v>44</v>
      </c>
      <c r="H309" s="40" t="s">
        <v>44</v>
      </c>
      <c r="I309" s="39">
        <v>0</v>
      </c>
      <c r="J309" s="40" t="s">
        <v>44</v>
      </c>
      <c r="K309" s="39">
        <v>0</v>
      </c>
      <c r="L309" s="40" t="s">
        <v>44</v>
      </c>
      <c r="M309" s="39">
        <v>0</v>
      </c>
      <c r="N309" s="40" t="s">
        <v>44</v>
      </c>
      <c r="O309" s="39">
        <v>0</v>
      </c>
      <c r="P309" s="40" t="s">
        <v>44</v>
      </c>
      <c r="Q309" s="39">
        <v>0</v>
      </c>
      <c r="R309" s="40" t="s">
        <v>44</v>
      </c>
      <c r="S309" s="39">
        <v>0</v>
      </c>
      <c r="T309" s="40" t="s">
        <v>44</v>
      </c>
      <c r="U309" s="39">
        <v>0</v>
      </c>
      <c r="V309" s="40" t="s">
        <v>44</v>
      </c>
      <c r="W309" s="39">
        <v>0</v>
      </c>
      <c r="X309" s="40" t="s">
        <v>44</v>
      </c>
      <c r="Y309" s="71" t="s">
        <v>262</v>
      </c>
      <c r="Z309" s="16" t="s">
        <v>587</v>
      </c>
      <c r="AA309" s="66" t="s">
        <v>42</v>
      </c>
      <c r="AB309" s="66" t="s">
        <v>43</v>
      </c>
      <c r="AC309" s="39">
        <v>0</v>
      </c>
      <c r="AD309" s="40" t="s">
        <v>44</v>
      </c>
      <c r="AE309" s="40" t="s">
        <v>44</v>
      </c>
      <c r="AF309" s="40" t="s">
        <v>44</v>
      </c>
      <c r="AG309" s="39">
        <v>0</v>
      </c>
      <c r="AH309" s="40" t="s">
        <v>44</v>
      </c>
      <c r="AI309" s="39">
        <v>0</v>
      </c>
      <c r="AJ309" s="40" t="s">
        <v>44</v>
      </c>
      <c r="AK309" s="39">
        <v>0</v>
      </c>
      <c r="AL309" s="40" t="s">
        <v>44</v>
      </c>
      <c r="AM309" s="39">
        <v>0</v>
      </c>
      <c r="AN309" s="40" t="s">
        <v>44</v>
      </c>
      <c r="AO309" s="39">
        <v>0</v>
      </c>
      <c r="AP309" s="40" t="s">
        <v>44</v>
      </c>
      <c r="AQ309" s="39">
        <v>0</v>
      </c>
      <c r="AR309" s="40" t="s">
        <v>44</v>
      </c>
      <c r="AS309" s="39">
        <v>0</v>
      </c>
      <c r="AT309" s="40" t="s">
        <v>44</v>
      </c>
      <c r="AU309" s="39">
        <v>0</v>
      </c>
      <c r="AV309" s="40" t="s">
        <v>44</v>
      </c>
    </row>
    <row r="310" spans="1:48" s="57" customFormat="1" ht="42" x14ac:dyDescent="0.2">
      <c r="A310" s="72" t="s">
        <v>588</v>
      </c>
      <c r="B310" s="13" t="s">
        <v>589</v>
      </c>
      <c r="C310" s="69" t="s">
        <v>42</v>
      </c>
      <c r="D310" s="69" t="s">
        <v>43</v>
      </c>
      <c r="E310" s="39">
        <v>191132506.38999999</v>
      </c>
      <c r="F310" s="40" t="s">
        <v>44</v>
      </c>
      <c r="G310" s="40" t="s">
        <v>44</v>
      </c>
      <c r="H310" s="40" t="s">
        <v>44</v>
      </c>
      <c r="I310" s="39">
        <v>0</v>
      </c>
      <c r="J310" s="40" t="s">
        <v>44</v>
      </c>
      <c r="K310" s="39">
        <v>0</v>
      </c>
      <c r="L310" s="40" t="s">
        <v>44</v>
      </c>
      <c r="M310" s="39">
        <v>0</v>
      </c>
      <c r="N310" s="40" t="s">
        <v>44</v>
      </c>
      <c r="O310" s="39">
        <v>0</v>
      </c>
      <c r="P310" s="40" t="s">
        <v>44</v>
      </c>
      <c r="Q310" s="39">
        <v>0</v>
      </c>
      <c r="R310" s="40" t="s">
        <v>44</v>
      </c>
      <c r="S310" s="39">
        <v>189464236.88999999</v>
      </c>
      <c r="T310" s="40" t="s">
        <v>44</v>
      </c>
      <c r="U310" s="39">
        <v>0</v>
      </c>
      <c r="V310" s="40" t="s">
        <v>44</v>
      </c>
      <c r="W310" s="39">
        <v>1668269.5</v>
      </c>
      <c r="X310" s="40" t="s">
        <v>44</v>
      </c>
      <c r="Y310" s="72" t="s">
        <v>588</v>
      </c>
      <c r="Z310" s="13" t="s">
        <v>589</v>
      </c>
      <c r="AA310" s="69" t="s">
        <v>42</v>
      </c>
      <c r="AB310" s="69" t="s">
        <v>43</v>
      </c>
      <c r="AC310" s="39">
        <v>188343033.21000001</v>
      </c>
      <c r="AD310" s="40" t="s">
        <v>44</v>
      </c>
      <c r="AE310" s="40" t="s">
        <v>44</v>
      </c>
      <c r="AF310" s="40" t="s">
        <v>44</v>
      </c>
      <c r="AG310" s="39">
        <v>0</v>
      </c>
      <c r="AH310" s="40" t="s">
        <v>44</v>
      </c>
      <c r="AI310" s="39">
        <v>0</v>
      </c>
      <c r="AJ310" s="40" t="s">
        <v>44</v>
      </c>
      <c r="AK310" s="39">
        <v>0</v>
      </c>
      <c r="AL310" s="40" t="s">
        <v>44</v>
      </c>
      <c r="AM310" s="39">
        <v>0</v>
      </c>
      <c r="AN310" s="40" t="s">
        <v>44</v>
      </c>
      <c r="AO310" s="39">
        <v>0</v>
      </c>
      <c r="AP310" s="40" t="s">
        <v>44</v>
      </c>
      <c r="AQ310" s="39">
        <v>186702413.93000001</v>
      </c>
      <c r="AR310" s="40" t="s">
        <v>44</v>
      </c>
      <c r="AS310" s="39">
        <v>0</v>
      </c>
      <c r="AT310" s="40" t="s">
        <v>44</v>
      </c>
      <c r="AU310" s="39">
        <v>1640619.28</v>
      </c>
      <c r="AV310" s="40" t="s">
        <v>44</v>
      </c>
    </row>
    <row r="311" spans="1:48" s="57" customFormat="1" ht="21" x14ac:dyDescent="0.2">
      <c r="A311" s="70" t="s">
        <v>590</v>
      </c>
      <c r="B311" s="9" t="s">
        <v>591</v>
      </c>
      <c r="C311" s="66" t="s">
        <v>246</v>
      </c>
      <c r="D311" s="66" t="s">
        <v>43</v>
      </c>
      <c r="E311" s="39">
        <v>152487590.34</v>
      </c>
      <c r="F311" s="40" t="s">
        <v>44</v>
      </c>
      <c r="G311" s="40" t="s">
        <v>44</v>
      </c>
      <c r="H311" s="40" t="s">
        <v>44</v>
      </c>
      <c r="I311" s="39">
        <v>0</v>
      </c>
      <c r="J311" s="40" t="s">
        <v>44</v>
      </c>
      <c r="K311" s="39">
        <v>0</v>
      </c>
      <c r="L311" s="40" t="s">
        <v>44</v>
      </c>
      <c r="M311" s="39">
        <v>0</v>
      </c>
      <c r="N311" s="40" t="s">
        <v>44</v>
      </c>
      <c r="O311" s="39">
        <v>0</v>
      </c>
      <c r="P311" s="40" t="s">
        <v>44</v>
      </c>
      <c r="Q311" s="39">
        <v>0</v>
      </c>
      <c r="R311" s="40" t="s">
        <v>44</v>
      </c>
      <c r="S311" s="39">
        <v>152487590.34</v>
      </c>
      <c r="T311" s="40" t="s">
        <v>44</v>
      </c>
      <c r="U311" s="39">
        <v>0</v>
      </c>
      <c r="V311" s="40" t="s">
        <v>44</v>
      </c>
      <c r="W311" s="39">
        <v>0</v>
      </c>
      <c r="X311" s="40" t="s">
        <v>44</v>
      </c>
      <c r="Y311" s="70" t="s">
        <v>590</v>
      </c>
      <c r="Z311" s="9" t="s">
        <v>591</v>
      </c>
      <c r="AA311" s="66" t="s">
        <v>246</v>
      </c>
      <c r="AB311" s="66" t="s">
        <v>43</v>
      </c>
      <c r="AC311" s="39">
        <v>151113618.5</v>
      </c>
      <c r="AD311" s="40" t="s">
        <v>44</v>
      </c>
      <c r="AE311" s="40" t="s">
        <v>44</v>
      </c>
      <c r="AF311" s="40" t="s">
        <v>44</v>
      </c>
      <c r="AG311" s="39">
        <v>0</v>
      </c>
      <c r="AH311" s="40" t="s">
        <v>44</v>
      </c>
      <c r="AI311" s="39">
        <v>0</v>
      </c>
      <c r="AJ311" s="40" t="s">
        <v>44</v>
      </c>
      <c r="AK311" s="39">
        <v>0</v>
      </c>
      <c r="AL311" s="40" t="s">
        <v>44</v>
      </c>
      <c r="AM311" s="39">
        <v>0</v>
      </c>
      <c r="AN311" s="40" t="s">
        <v>44</v>
      </c>
      <c r="AO311" s="39">
        <v>0</v>
      </c>
      <c r="AP311" s="40" t="s">
        <v>44</v>
      </c>
      <c r="AQ311" s="39">
        <v>151113618.5</v>
      </c>
      <c r="AR311" s="40" t="s">
        <v>44</v>
      </c>
      <c r="AS311" s="39">
        <v>0</v>
      </c>
      <c r="AT311" s="40" t="s">
        <v>44</v>
      </c>
      <c r="AU311" s="39">
        <v>0</v>
      </c>
      <c r="AV311" s="40" t="s">
        <v>44</v>
      </c>
    </row>
    <row r="312" spans="1:48" s="57" customFormat="1" ht="24" customHeight="1" x14ac:dyDescent="0.2">
      <c r="A312" s="71" t="s">
        <v>262</v>
      </c>
      <c r="B312" s="16" t="s">
        <v>592</v>
      </c>
      <c r="C312" s="66" t="s">
        <v>246</v>
      </c>
      <c r="D312" s="66" t="s">
        <v>43</v>
      </c>
      <c r="E312" s="39">
        <v>151023658.12</v>
      </c>
      <c r="F312" s="40" t="s">
        <v>44</v>
      </c>
      <c r="G312" s="40" t="s">
        <v>44</v>
      </c>
      <c r="H312" s="40" t="s">
        <v>44</v>
      </c>
      <c r="I312" s="39">
        <v>0</v>
      </c>
      <c r="J312" s="40" t="s">
        <v>44</v>
      </c>
      <c r="K312" s="39">
        <v>0</v>
      </c>
      <c r="L312" s="40" t="s">
        <v>44</v>
      </c>
      <c r="M312" s="39">
        <v>0</v>
      </c>
      <c r="N312" s="40" t="s">
        <v>44</v>
      </c>
      <c r="O312" s="39">
        <v>0</v>
      </c>
      <c r="P312" s="40" t="s">
        <v>44</v>
      </c>
      <c r="Q312" s="39">
        <v>0</v>
      </c>
      <c r="R312" s="40" t="s">
        <v>44</v>
      </c>
      <c r="S312" s="39">
        <v>151023658.12</v>
      </c>
      <c r="T312" s="40" t="s">
        <v>44</v>
      </c>
      <c r="U312" s="39">
        <v>0</v>
      </c>
      <c r="V312" s="40" t="s">
        <v>44</v>
      </c>
      <c r="W312" s="39">
        <v>0</v>
      </c>
      <c r="X312" s="40" t="s">
        <v>44</v>
      </c>
      <c r="Y312" s="71" t="s">
        <v>262</v>
      </c>
      <c r="Z312" s="16" t="s">
        <v>592</v>
      </c>
      <c r="AA312" s="66" t="s">
        <v>246</v>
      </c>
      <c r="AB312" s="66" t="s">
        <v>43</v>
      </c>
      <c r="AC312" s="39">
        <v>149652330.78999999</v>
      </c>
      <c r="AD312" s="40" t="s">
        <v>44</v>
      </c>
      <c r="AE312" s="40" t="s">
        <v>44</v>
      </c>
      <c r="AF312" s="40" t="s">
        <v>44</v>
      </c>
      <c r="AG312" s="39">
        <v>0</v>
      </c>
      <c r="AH312" s="40" t="s">
        <v>44</v>
      </c>
      <c r="AI312" s="39">
        <v>0</v>
      </c>
      <c r="AJ312" s="40" t="s">
        <v>44</v>
      </c>
      <c r="AK312" s="39">
        <v>0</v>
      </c>
      <c r="AL312" s="40" t="s">
        <v>44</v>
      </c>
      <c r="AM312" s="39">
        <v>0</v>
      </c>
      <c r="AN312" s="40" t="s">
        <v>44</v>
      </c>
      <c r="AO312" s="39">
        <v>0</v>
      </c>
      <c r="AP312" s="40" t="s">
        <v>44</v>
      </c>
      <c r="AQ312" s="39">
        <v>149652330.78999999</v>
      </c>
      <c r="AR312" s="40" t="s">
        <v>44</v>
      </c>
      <c r="AS312" s="39">
        <v>0</v>
      </c>
      <c r="AT312" s="40" t="s">
        <v>44</v>
      </c>
      <c r="AU312" s="39">
        <v>0</v>
      </c>
      <c r="AV312" s="40" t="s">
        <v>44</v>
      </c>
    </row>
    <row r="313" spans="1:48" s="57" customFormat="1" x14ac:dyDescent="0.2">
      <c r="A313" s="70" t="s">
        <v>570</v>
      </c>
      <c r="B313" s="16" t="s">
        <v>593</v>
      </c>
      <c r="C313" s="66" t="s">
        <v>572</v>
      </c>
      <c r="D313" s="66" t="s">
        <v>43</v>
      </c>
      <c r="E313" s="39">
        <v>24284194.940000001</v>
      </c>
      <c r="F313" s="40" t="s">
        <v>44</v>
      </c>
      <c r="G313" s="40" t="s">
        <v>44</v>
      </c>
      <c r="H313" s="40" t="s">
        <v>44</v>
      </c>
      <c r="I313" s="39">
        <v>0</v>
      </c>
      <c r="J313" s="40" t="s">
        <v>44</v>
      </c>
      <c r="K313" s="39">
        <v>0</v>
      </c>
      <c r="L313" s="40" t="s">
        <v>44</v>
      </c>
      <c r="M313" s="39">
        <v>0</v>
      </c>
      <c r="N313" s="40" t="s">
        <v>44</v>
      </c>
      <c r="O313" s="39">
        <v>0</v>
      </c>
      <c r="P313" s="40" t="s">
        <v>44</v>
      </c>
      <c r="Q313" s="39">
        <v>0</v>
      </c>
      <c r="R313" s="40" t="s">
        <v>44</v>
      </c>
      <c r="S313" s="39">
        <v>22615925.440000001</v>
      </c>
      <c r="T313" s="40" t="s">
        <v>44</v>
      </c>
      <c r="U313" s="39">
        <v>0</v>
      </c>
      <c r="V313" s="40" t="s">
        <v>44</v>
      </c>
      <c r="W313" s="39">
        <v>1668269.5</v>
      </c>
      <c r="X313" s="40" t="s">
        <v>44</v>
      </c>
      <c r="Y313" s="70" t="s">
        <v>570</v>
      </c>
      <c r="Z313" s="16" t="s">
        <v>593</v>
      </c>
      <c r="AA313" s="66" t="s">
        <v>572</v>
      </c>
      <c r="AB313" s="66" t="s">
        <v>43</v>
      </c>
      <c r="AC313" s="39">
        <v>23515128.43</v>
      </c>
      <c r="AD313" s="40" t="s">
        <v>44</v>
      </c>
      <c r="AE313" s="40" t="s">
        <v>44</v>
      </c>
      <c r="AF313" s="40" t="s">
        <v>44</v>
      </c>
      <c r="AG313" s="39">
        <v>0</v>
      </c>
      <c r="AH313" s="40" t="s">
        <v>44</v>
      </c>
      <c r="AI313" s="39">
        <v>0</v>
      </c>
      <c r="AJ313" s="40" t="s">
        <v>44</v>
      </c>
      <c r="AK313" s="39">
        <v>0</v>
      </c>
      <c r="AL313" s="40" t="s">
        <v>44</v>
      </c>
      <c r="AM313" s="39">
        <v>0</v>
      </c>
      <c r="AN313" s="40" t="s">
        <v>44</v>
      </c>
      <c r="AO313" s="39">
        <v>0</v>
      </c>
      <c r="AP313" s="40" t="s">
        <v>44</v>
      </c>
      <c r="AQ313" s="39">
        <v>21874509.149999999</v>
      </c>
      <c r="AR313" s="40" t="s">
        <v>44</v>
      </c>
      <c r="AS313" s="39">
        <v>0</v>
      </c>
      <c r="AT313" s="40" t="s">
        <v>44</v>
      </c>
      <c r="AU313" s="39">
        <v>1640619.28</v>
      </c>
      <c r="AV313" s="40" t="s">
        <v>44</v>
      </c>
    </row>
    <row r="314" spans="1:48" s="57" customFormat="1" ht="21" customHeight="1" x14ac:dyDescent="0.2">
      <c r="A314" s="71" t="s">
        <v>262</v>
      </c>
      <c r="B314" s="16" t="s">
        <v>594</v>
      </c>
      <c r="C314" s="66" t="s">
        <v>572</v>
      </c>
      <c r="D314" s="66" t="s">
        <v>43</v>
      </c>
      <c r="E314" s="39">
        <v>21110625.440000001</v>
      </c>
      <c r="F314" s="40" t="s">
        <v>44</v>
      </c>
      <c r="G314" s="40" t="s">
        <v>44</v>
      </c>
      <c r="H314" s="40" t="s">
        <v>44</v>
      </c>
      <c r="I314" s="39">
        <v>0</v>
      </c>
      <c r="J314" s="40" t="s">
        <v>44</v>
      </c>
      <c r="K314" s="39">
        <v>0</v>
      </c>
      <c r="L314" s="40" t="s">
        <v>44</v>
      </c>
      <c r="M314" s="39">
        <v>0</v>
      </c>
      <c r="N314" s="40" t="s">
        <v>44</v>
      </c>
      <c r="O314" s="39">
        <v>0</v>
      </c>
      <c r="P314" s="40" t="s">
        <v>44</v>
      </c>
      <c r="Q314" s="39">
        <v>0</v>
      </c>
      <c r="R314" s="40" t="s">
        <v>44</v>
      </c>
      <c r="S314" s="39">
        <v>21110625.440000001</v>
      </c>
      <c r="T314" s="40" t="s">
        <v>44</v>
      </c>
      <c r="U314" s="39">
        <v>0</v>
      </c>
      <c r="V314" s="40" t="s">
        <v>44</v>
      </c>
      <c r="W314" s="39">
        <v>0</v>
      </c>
      <c r="X314" s="40" t="s">
        <v>44</v>
      </c>
      <c r="Y314" s="71" t="s">
        <v>262</v>
      </c>
      <c r="Z314" s="16" t="s">
        <v>594</v>
      </c>
      <c r="AA314" s="66" t="s">
        <v>572</v>
      </c>
      <c r="AB314" s="66" t="s">
        <v>43</v>
      </c>
      <c r="AC314" s="39">
        <v>20388203.27</v>
      </c>
      <c r="AD314" s="40" t="s">
        <v>44</v>
      </c>
      <c r="AE314" s="40" t="s">
        <v>44</v>
      </c>
      <c r="AF314" s="40" t="s">
        <v>44</v>
      </c>
      <c r="AG314" s="39">
        <v>0</v>
      </c>
      <c r="AH314" s="40" t="s">
        <v>44</v>
      </c>
      <c r="AI314" s="39">
        <v>0</v>
      </c>
      <c r="AJ314" s="40" t="s">
        <v>44</v>
      </c>
      <c r="AK314" s="39">
        <v>0</v>
      </c>
      <c r="AL314" s="40" t="s">
        <v>44</v>
      </c>
      <c r="AM314" s="39">
        <v>0</v>
      </c>
      <c r="AN314" s="40" t="s">
        <v>44</v>
      </c>
      <c r="AO314" s="39">
        <v>0</v>
      </c>
      <c r="AP314" s="40" t="s">
        <v>44</v>
      </c>
      <c r="AQ314" s="39">
        <v>20388203.27</v>
      </c>
      <c r="AR314" s="40" t="s">
        <v>44</v>
      </c>
      <c r="AS314" s="39">
        <v>0</v>
      </c>
      <c r="AT314" s="40" t="s">
        <v>44</v>
      </c>
      <c r="AU314" s="39">
        <v>0</v>
      </c>
      <c r="AV314" s="40" t="s">
        <v>44</v>
      </c>
    </row>
    <row r="315" spans="1:48" s="57" customFormat="1" x14ac:dyDescent="0.2">
      <c r="A315" s="70" t="s">
        <v>574</v>
      </c>
      <c r="B315" s="16" t="s">
        <v>595</v>
      </c>
      <c r="C315" s="66" t="s">
        <v>576</v>
      </c>
      <c r="D315" s="66" t="s">
        <v>43</v>
      </c>
      <c r="E315" s="39">
        <v>0</v>
      </c>
      <c r="F315" s="40" t="s">
        <v>44</v>
      </c>
      <c r="G315" s="40" t="s">
        <v>44</v>
      </c>
      <c r="H315" s="40" t="s">
        <v>44</v>
      </c>
      <c r="I315" s="39">
        <v>0</v>
      </c>
      <c r="J315" s="40" t="s">
        <v>44</v>
      </c>
      <c r="K315" s="39">
        <v>0</v>
      </c>
      <c r="L315" s="40" t="s">
        <v>44</v>
      </c>
      <c r="M315" s="39">
        <v>0</v>
      </c>
      <c r="N315" s="40" t="s">
        <v>44</v>
      </c>
      <c r="O315" s="39">
        <v>0</v>
      </c>
      <c r="P315" s="40" t="s">
        <v>44</v>
      </c>
      <c r="Q315" s="39">
        <v>0</v>
      </c>
      <c r="R315" s="40" t="s">
        <v>44</v>
      </c>
      <c r="S315" s="39">
        <v>0</v>
      </c>
      <c r="T315" s="40" t="s">
        <v>44</v>
      </c>
      <c r="U315" s="39">
        <v>0</v>
      </c>
      <c r="V315" s="40" t="s">
        <v>44</v>
      </c>
      <c r="W315" s="39">
        <v>0</v>
      </c>
      <c r="X315" s="40" t="s">
        <v>44</v>
      </c>
      <c r="Y315" s="70" t="s">
        <v>574</v>
      </c>
      <c r="Z315" s="16" t="s">
        <v>595</v>
      </c>
      <c r="AA315" s="66" t="s">
        <v>576</v>
      </c>
      <c r="AB315" s="66" t="s">
        <v>43</v>
      </c>
      <c r="AC315" s="39">
        <v>0</v>
      </c>
      <c r="AD315" s="40" t="s">
        <v>44</v>
      </c>
      <c r="AE315" s="40" t="s">
        <v>44</v>
      </c>
      <c r="AF315" s="40" t="s">
        <v>44</v>
      </c>
      <c r="AG315" s="39">
        <v>0</v>
      </c>
      <c r="AH315" s="40" t="s">
        <v>44</v>
      </c>
      <c r="AI315" s="39">
        <v>0</v>
      </c>
      <c r="AJ315" s="40" t="s">
        <v>44</v>
      </c>
      <c r="AK315" s="39">
        <v>0</v>
      </c>
      <c r="AL315" s="40" t="s">
        <v>44</v>
      </c>
      <c r="AM315" s="39">
        <v>0</v>
      </c>
      <c r="AN315" s="40" t="s">
        <v>44</v>
      </c>
      <c r="AO315" s="39">
        <v>0</v>
      </c>
      <c r="AP315" s="40" t="s">
        <v>44</v>
      </c>
      <c r="AQ315" s="39">
        <v>0</v>
      </c>
      <c r="AR315" s="40" t="s">
        <v>44</v>
      </c>
      <c r="AS315" s="39">
        <v>0</v>
      </c>
      <c r="AT315" s="40" t="s">
        <v>44</v>
      </c>
      <c r="AU315" s="39">
        <v>0</v>
      </c>
      <c r="AV315" s="40" t="s">
        <v>44</v>
      </c>
    </row>
    <row r="316" spans="1:48" s="57" customFormat="1" ht="25.5" customHeight="1" x14ac:dyDescent="0.2">
      <c r="A316" s="71" t="s">
        <v>262</v>
      </c>
      <c r="B316" s="16" t="s">
        <v>596</v>
      </c>
      <c r="C316" s="66" t="s">
        <v>576</v>
      </c>
      <c r="D316" s="66" t="s">
        <v>43</v>
      </c>
      <c r="E316" s="39">
        <v>0</v>
      </c>
      <c r="F316" s="40" t="s">
        <v>44</v>
      </c>
      <c r="G316" s="40" t="s">
        <v>44</v>
      </c>
      <c r="H316" s="40" t="s">
        <v>44</v>
      </c>
      <c r="I316" s="39">
        <v>0</v>
      </c>
      <c r="J316" s="40" t="s">
        <v>44</v>
      </c>
      <c r="K316" s="39">
        <v>0</v>
      </c>
      <c r="L316" s="40" t="s">
        <v>44</v>
      </c>
      <c r="M316" s="39">
        <v>0</v>
      </c>
      <c r="N316" s="40" t="s">
        <v>44</v>
      </c>
      <c r="O316" s="39">
        <v>0</v>
      </c>
      <c r="P316" s="40" t="s">
        <v>44</v>
      </c>
      <c r="Q316" s="39">
        <v>0</v>
      </c>
      <c r="R316" s="40" t="s">
        <v>44</v>
      </c>
      <c r="S316" s="39">
        <v>0</v>
      </c>
      <c r="T316" s="40" t="s">
        <v>44</v>
      </c>
      <c r="U316" s="39">
        <v>0</v>
      </c>
      <c r="V316" s="40" t="s">
        <v>44</v>
      </c>
      <c r="W316" s="39">
        <v>0</v>
      </c>
      <c r="X316" s="40" t="s">
        <v>44</v>
      </c>
      <c r="Y316" s="71" t="s">
        <v>262</v>
      </c>
      <c r="Z316" s="16" t="s">
        <v>596</v>
      </c>
      <c r="AA316" s="66" t="s">
        <v>576</v>
      </c>
      <c r="AB316" s="66" t="s">
        <v>43</v>
      </c>
      <c r="AC316" s="39">
        <v>0</v>
      </c>
      <c r="AD316" s="40" t="s">
        <v>44</v>
      </c>
      <c r="AE316" s="40" t="s">
        <v>44</v>
      </c>
      <c r="AF316" s="40" t="s">
        <v>44</v>
      </c>
      <c r="AG316" s="39">
        <v>0</v>
      </c>
      <c r="AH316" s="40" t="s">
        <v>44</v>
      </c>
      <c r="AI316" s="39">
        <v>0</v>
      </c>
      <c r="AJ316" s="40" t="s">
        <v>44</v>
      </c>
      <c r="AK316" s="39">
        <v>0</v>
      </c>
      <c r="AL316" s="40" t="s">
        <v>44</v>
      </c>
      <c r="AM316" s="39">
        <v>0</v>
      </c>
      <c r="AN316" s="40" t="s">
        <v>44</v>
      </c>
      <c r="AO316" s="39">
        <v>0</v>
      </c>
      <c r="AP316" s="40" t="s">
        <v>44</v>
      </c>
      <c r="AQ316" s="39">
        <v>0</v>
      </c>
      <c r="AR316" s="40" t="s">
        <v>44</v>
      </c>
      <c r="AS316" s="39">
        <v>0</v>
      </c>
      <c r="AT316" s="40" t="s">
        <v>44</v>
      </c>
      <c r="AU316" s="39">
        <v>0</v>
      </c>
      <c r="AV316" s="40" t="s">
        <v>44</v>
      </c>
    </row>
    <row r="317" spans="1:48" s="57" customFormat="1" x14ac:dyDescent="0.2">
      <c r="A317" s="70" t="s">
        <v>578</v>
      </c>
      <c r="B317" s="16" t="s">
        <v>597</v>
      </c>
      <c r="C317" s="66" t="s">
        <v>285</v>
      </c>
      <c r="D317" s="66" t="s">
        <v>43</v>
      </c>
      <c r="E317" s="39">
        <v>0</v>
      </c>
      <c r="F317" s="40" t="s">
        <v>44</v>
      </c>
      <c r="G317" s="40" t="s">
        <v>44</v>
      </c>
      <c r="H317" s="40" t="s">
        <v>44</v>
      </c>
      <c r="I317" s="39">
        <v>0</v>
      </c>
      <c r="J317" s="40" t="s">
        <v>44</v>
      </c>
      <c r="K317" s="39">
        <v>0</v>
      </c>
      <c r="L317" s="40" t="s">
        <v>44</v>
      </c>
      <c r="M317" s="39">
        <v>0</v>
      </c>
      <c r="N317" s="40" t="s">
        <v>44</v>
      </c>
      <c r="O317" s="39">
        <v>0</v>
      </c>
      <c r="P317" s="40" t="s">
        <v>44</v>
      </c>
      <c r="Q317" s="39">
        <v>0</v>
      </c>
      <c r="R317" s="40" t="s">
        <v>44</v>
      </c>
      <c r="S317" s="39">
        <v>0</v>
      </c>
      <c r="T317" s="40" t="s">
        <v>44</v>
      </c>
      <c r="U317" s="39">
        <v>0</v>
      </c>
      <c r="V317" s="40" t="s">
        <v>44</v>
      </c>
      <c r="W317" s="39">
        <v>0</v>
      </c>
      <c r="X317" s="40" t="s">
        <v>44</v>
      </c>
      <c r="Y317" s="70" t="s">
        <v>578</v>
      </c>
      <c r="Z317" s="16" t="s">
        <v>597</v>
      </c>
      <c r="AA317" s="66" t="s">
        <v>285</v>
      </c>
      <c r="AB317" s="66" t="s">
        <v>43</v>
      </c>
      <c r="AC317" s="39">
        <v>0</v>
      </c>
      <c r="AD317" s="40" t="s">
        <v>44</v>
      </c>
      <c r="AE317" s="40" t="s">
        <v>44</v>
      </c>
      <c r="AF317" s="40" t="s">
        <v>44</v>
      </c>
      <c r="AG317" s="39">
        <v>0</v>
      </c>
      <c r="AH317" s="40" t="s">
        <v>44</v>
      </c>
      <c r="AI317" s="39">
        <v>0</v>
      </c>
      <c r="AJ317" s="40" t="s">
        <v>44</v>
      </c>
      <c r="AK317" s="39">
        <v>0</v>
      </c>
      <c r="AL317" s="40" t="s">
        <v>44</v>
      </c>
      <c r="AM317" s="39">
        <v>0</v>
      </c>
      <c r="AN317" s="40" t="s">
        <v>44</v>
      </c>
      <c r="AO317" s="39">
        <v>0</v>
      </c>
      <c r="AP317" s="40" t="s">
        <v>44</v>
      </c>
      <c r="AQ317" s="39">
        <v>0</v>
      </c>
      <c r="AR317" s="40" t="s">
        <v>44</v>
      </c>
      <c r="AS317" s="39">
        <v>0</v>
      </c>
      <c r="AT317" s="40" t="s">
        <v>44</v>
      </c>
      <c r="AU317" s="39">
        <v>0</v>
      </c>
      <c r="AV317" s="40" t="s">
        <v>44</v>
      </c>
    </row>
    <row r="318" spans="1:48" s="57" customFormat="1" ht="23.25" customHeight="1" x14ac:dyDescent="0.2">
      <c r="A318" s="71" t="s">
        <v>262</v>
      </c>
      <c r="B318" s="16" t="s">
        <v>598</v>
      </c>
      <c r="C318" s="66" t="s">
        <v>285</v>
      </c>
      <c r="D318" s="66" t="s">
        <v>43</v>
      </c>
      <c r="E318" s="39">
        <v>0</v>
      </c>
      <c r="F318" s="40" t="s">
        <v>44</v>
      </c>
      <c r="G318" s="40" t="s">
        <v>44</v>
      </c>
      <c r="H318" s="40" t="s">
        <v>44</v>
      </c>
      <c r="I318" s="39">
        <v>0</v>
      </c>
      <c r="J318" s="40" t="s">
        <v>44</v>
      </c>
      <c r="K318" s="39">
        <v>0</v>
      </c>
      <c r="L318" s="40" t="s">
        <v>44</v>
      </c>
      <c r="M318" s="39">
        <v>0</v>
      </c>
      <c r="N318" s="40" t="s">
        <v>44</v>
      </c>
      <c r="O318" s="39">
        <v>0</v>
      </c>
      <c r="P318" s="40" t="s">
        <v>44</v>
      </c>
      <c r="Q318" s="39">
        <v>0</v>
      </c>
      <c r="R318" s="40" t="s">
        <v>44</v>
      </c>
      <c r="S318" s="39">
        <v>0</v>
      </c>
      <c r="T318" s="40" t="s">
        <v>44</v>
      </c>
      <c r="U318" s="39">
        <v>0</v>
      </c>
      <c r="V318" s="40" t="s">
        <v>44</v>
      </c>
      <c r="W318" s="39">
        <v>0</v>
      </c>
      <c r="X318" s="40" t="s">
        <v>44</v>
      </c>
      <c r="Y318" s="71" t="s">
        <v>262</v>
      </c>
      <c r="Z318" s="16" t="s">
        <v>598</v>
      </c>
      <c r="AA318" s="66" t="s">
        <v>285</v>
      </c>
      <c r="AB318" s="66" t="s">
        <v>43</v>
      </c>
      <c r="AC318" s="39">
        <v>0</v>
      </c>
      <c r="AD318" s="40" t="s">
        <v>44</v>
      </c>
      <c r="AE318" s="40" t="s">
        <v>44</v>
      </c>
      <c r="AF318" s="40" t="s">
        <v>44</v>
      </c>
      <c r="AG318" s="39">
        <v>0</v>
      </c>
      <c r="AH318" s="40" t="s">
        <v>44</v>
      </c>
      <c r="AI318" s="39">
        <v>0</v>
      </c>
      <c r="AJ318" s="40" t="s">
        <v>44</v>
      </c>
      <c r="AK318" s="39">
        <v>0</v>
      </c>
      <c r="AL318" s="40" t="s">
        <v>44</v>
      </c>
      <c r="AM318" s="39">
        <v>0</v>
      </c>
      <c r="AN318" s="40" t="s">
        <v>44</v>
      </c>
      <c r="AO318" s="39">
        <v>0</v>
      </c>
      <c r="AP318" s="40" t="s">
        <v>44</v>
      </c>
      <c r="AQ318" s="39">
        <v>0</v>
      </c>
      <c r="AR318" s="40" t="s">
        <v>44</v>
      </c>
      <c r="AS318" s="39">
        <v>0</v>
      </c>
      <c r="AT318" s="40" t="s">
        <v>44</v>
      </c>
      <c r="AU318" s="39">
        <v>0</v>
      </c>
      <c r="AV318" s="40" t="s">
        <v>44</v>
      </c>
    </row>
    <row r="319" spans="1:48" s="57" customFormat="1" x14ac:dyDescent="0.2">
      <c r="A319" s="70" t="s">
        <v>581</v>
      </c>
      <c r="B319" s="16" t="s">
        <v>599</v>
      </c>
      <c r="C319" s="66" t="s">
        <v>583</v>
      </c>
      <c r="D319" s="66" t="s">
        <v>43</v>
      </c>
      <c r="E319" s="39">
        <v>11578733.34</v>
      </c>
      <c r="F319" s="40" t="s">
        <v>44</v>
      </c>
      <c r="G319" s="40" t="s">
        <v>44</v>
      </c>
      <c r="H319" s="40" t="s">
        <v>44</v>
      </c>
      <c r="I319" s="39">
        <v>0</v>
      </c>
      <c r="J319" s="40" t="s">
        <v>44</v>
      </c>
      <c r="K319" s="39">
        <v>0</v>
      </c>
      <c r="L319" s="40" t="s">
        <v>44</v>
      </c>
      <c r="M319" s="39">
        <v>0</v>
      </c>
      <c r="N319" s="40" t="s">
        <v>44</v>
      </c>
      <c r="O319" s="39">
        <v>0</v>
      </c>
      <c r="P319" s="40" t="s">
        <v>44</v>
      </c>
      <c r="Q319" s="39">
        <v>0</v>
      </c>
      <c r="R319" s="40" t="s">
        <v>44</v>
      </c>
      <c r="S319" s="39">
        <v>11578733.34</v>
      </c>
      <c r="T319" s="40" t="s">
        <v>44</v>
      </c>
      <c r="U319" s="39">
        <v>0</v>
      </c>
      <c r="V319" s="40" t="s">
        <v>44</v>
      </c>
      <c r="W319" s="39">
        <v>0</v>
      </c>
      <c r="X319" s="40" t="s">
        <v>44</v>
      </c>
      <c r="Y319" s="70" t="s">
        <v>581</v>
      </c>
      <c r="Z319" s="16" t="s">
        <v>599</v>
      </c>
      <c r="AA319" s="66" t="s">
        <v>583</v>
      </c>
      <c r="AB319" s="66" t="s">
        <v>43</v>
      </c>
      <c r="AC319" s="39">
        <v>10951774.92</v>
      </c>
      <c r="AD319" s="40" t="s">
        <v>44</v>
      </c>
      <c r="AE319" s="40" t="s">
        <v>44</v>
      </c>
      <c r="AF319" s="40" t="s">
        <v>44</v>
      </c>
      <c r="AG319" s="39">
        <v>0</v>
      </c>
      <c r="AH319" s="40" t="s">
        <v>44</v>
      </c>
      <c r="AI319" s="39">
        <v>0</v>
      </c>
      <c r="AJ319" s="40" t="s">
        <v>44</v>
      </c>
      <c r="AK319" s="39">
        <v>0</v>
      </c>
      <c r="AL319" s="40" t="s">
        <v>44</v>
      </c>
      <c r="AM319" s="39">
        <v>0</v>
      </c>
      <c r="AN319" s="40" t="s">
        <v>44</v>
      </c>
      <c r="AO319" s="39">
        <v>0</v>
      </c>
      <c r="AP319" s="40" t="s">
        <v>44</v>
      </c>
      <c r="AQ319" s="39">
        <v>10951774.92</v>
      </c>
      <c r="AR319" s="40" t="s">
        <v>44</v>
      </c>
      <c r="AS319" s="39">
        <v>0</v>
      </c>
      <c r="AT319" s="40" t="s">
        <v>44</v>
      </c>
      <c r="AU319" s="39">
        <v>0</v>
      </c>
      <c r="AV319" s="40" t="s">
        <v>44</v>
      </c>
    </row>
    <row r="320" spans="1:48" s="57" customFormat="1" ht="21" customHeight="1" x14ac:dyDescent="0.2">
      <c r="A320" s="71" t="s">
        <v>262</v>
      </c>
      <c r="B320" s="16" t="s">
        <v>600</v>
      </c>
      <c r="C320" s="66" t="s">
        <v>583</v>
      </c>
      <c r="D320" s="66" t="s">
        <v>43</v>
      </c>
      <c r="E320" s="39">
        <v>11578733.34</v>
      </c>
      <c r="F320" s="40" t="s">
        <v>44</v>
      </c>
      <c r="G320" s="40" t="s">
        <v>44</v>
      </c>
      <c r="H320" s="40" t="s">
        <v>44</v>
      </c>
      <c r="I320" s="39">
        <v>0</v>
      </c>
      <c r="J320" s="40" t="s">
        <v>44</v>
      </c>
      <c r="K320" s="39">
        <v>0</v>
      </c>
      <c r="L320" s="40" t="s">
        <v>44</v>
      </c>
      <c r="M320" s="39">
        <v>0</v>
      </c>
      <c r="N320" s="40" t="s">
        <v>44</v>
      </c>
      <c r="O320" s="39">
        <v>0</v>
      </c>
      <c r="P320" s="40" t="s">
        <v>44</v>
      </c>
      <c r="Q320" s="39">
        <v>0</v>
      </c>
      <c r="R320" s="40" t="s">
        <v>44</v>
      </c>
      <c r="S320" s="39">
        <v>11578733.34</v>
      </c>
      <c r="T320" s="40" t="s">
        <v>44</v>
      </c>
      <c r="U320" s="39">
        <v>0</v>
      </c>
      <c r="V320" s="40" t="s">
        <v>44</v>
      </c>
      <c r="W320" s="39">
        <v>0</v>
      </c>
      <c r="X320" s="40" t="s">
        <v>44</v>
      </c>
      <c r="Y320" s="71" t="s">
        <v>262</v>
      </c>
      <c r="Z320" s="16" t="s">
        <v>600</v>
      </c>
      <c r="AA320" s="66" t="s">
        <v>583</v>
      </c>
      <c r="AB320" s="66" t="s">
        <v>43</v>
      </c>
      <c r="AC320" s="39">
        <v>10951774.92</v>
      </c>
      <c r="AD320" s="40" t="s">
        <v>44</v>
      </c>
      <c r="AE320" s="40" t="s">
        <v>44</v>
      </c>
      <c r="AF320" s="40" t="s">
        <v>44</v>
      </c>
      <c r="AG320" s="39">
        <v>0</v>
      </c>
      <c r="AH320" s="40" t="s">
        <v>44</v>
      </c>
      <c r="AI320" s="39">
        <v>0</v>
      </c>
      <c r="AJ320" s="40" t="s">
        <v>44</v>
      </c>
      <c r="AK320" s="39">
        <v>0</v>
      </c>
      <c r="AL320" s="40" t="s">
        <v>44</v>
      </c>
      <c r="AM320" s="39">
        <v>0</v>
      </c>
      <c r="AN320" s="40" t="s">
        <v>44</v>
      </c>
      <c r="AO320" s="39">
        <v>0</v>
      </c>
      <c r="AP320" s="40" t="s">
        <v>44</v>
      </c>
      <c r="AQ320" s="39">
        <v>10951774.92</v>
      </c>
      <c r="AR320" s="40" t="s">
        <v>44</v>
      </c>
      <c r="AS320" s="39">
        <v>0</v>
      </c>
      <c r="AT320" s="40" t="s">
        <v>44</v>
      </c>
      <c r="AU320" s="39">
        <v>0</v>
      </c>
      <c r="AV320" s="40" t="s">
        <v>44</v>
      </c>
    </row>
    <row r="321" spans="1:48" s="57" customFormat="1" x14ac:dyDescent="0.2">
      <c r="A321" s="70" t="s">
        <v>585</v>
      </c>
      <c r="B321" s="16" t="s">
        <v>601</v>
      </c>
      <c r="C321" s="66" t="s">
        <v>42</v>
      </c>
      <c r="D321" s="66" t="s">
        <v>43</v>
      </c>
      <c r="E321" s="39">
        <v>2781987.77</v>
      </c>
      <c r="F321" s="40" t="s">
        <v>44</v>
      </c>
      <c r="G321" s="40" t="s">
        <v>44</v>
      </c>
      <c r="H321" s="40" t="s">
        <v>44</v>
      </c>
      <c r="I321" s="39">
        <v>0</v>
      </c>
      <c r="J321" s="40" t="s">
        <v>44</v>
      </c>
      <c r="K321" s="39">
        <v>0</v>
      </c>
      <c r="L321" s="40" t="s">
        <v>44</v>
      </c>
      <c r="M321" s="39">
        <v>0</v>
      </c>
      <c r="N321" s="40" t="s">
        <v>44</v>
      </c>
      <c r="O321" s="39">
        <v>0</v>
      </c>
      <c r="P321" s="40" t="s">
        <v>44</v>
      </c>
      <c r="Q321" s="39">
        <v>0</v>
      </c>
      <c r="R321" s="40" t="s">
        <v>44</v>
      </c>
      <c r="S321" s="39">
        <v>2781987.77</v>
      </c>
      <c r="T321" s="40" t="s">
        <v>44</v>
      </c>
      <c r="U321" s="39">
        <v>0</v>
      </c>
      <c r="V321" s="40" t="s">
        <v>44</v>
      </c>
      <c r="W321" s="39">
        <v>0</v>
      </c>
      <c r="X321" s="40" t="s">
        <v>44</v>
      </c>
      <c r="Y321" s="70" t="s">
        <v>585</v>
      </c>
      <c r="Z321" s="16" t="s">
        <v>601</v>
      </c>
      <c r="AA321" s="66" t="s">
        <v>42</v>
      </c>
      <c r="AB321" s="66" t="s">
        <v>43</v>
      </c>
      <c r="AC321" s="39">
        <v>2762511.36</v>
      </c>
      <c r="AD321" s="40" t="s">
        <v>44</v>
      </c>
      <c r="AE321" s="40" t="s">
        <v>44</v>
      </c>
      <c r="AF321" s="40" t="s">
        <v>44</v>
      </c>
      <c r="AG321" s="39">
        <v>0</v>
      </c>
      <c r="AH321" s="40" t="s">
        <v>44</v>
      </c>
      <c r="AI321" s="39">
        <v>0</v>
      </c>
      <c r="AJ321" s="40" t="s">
        <v>44</v>
      </c>
      <c r="AK321" s="39">
        <v>0</v>
      </c>
      <c r="AL321" s="40" t="s">
        <v>44</v>
      </c>
      <c r="AM321" s="39">
        <v>0</v>
      </c>
      <c r="AN321" s="40" t="s">
        <v>44</v>
      </c>
      <c r="AO321" s="39">
        <v>0</v>
      </c>
      <c r="AP321" s="40" t="s">
        <v>44</v>
      </c>
      <c r="AQ321" s="39">
        <v>2762511.36</v>
      </c>
      <c r="AR321" s="40" t="s">
        <v>44</v>
      </c>
      <c r="AS321" s="39">
        <v>0</v>
      </c>
      <c r="AT321" s="40" t="s">
        <v>44</v>
      </c>
      <c r="AU321" s="39">
        <v>0</v>
      </c>
      <c r="AV321" s="40" t="s">
        <v>44</v>
      </c>
    </row>
    <row r="322" spans="1:48" s="57" customFormat="1" ht="24" customHeight="1" x14ac:dyDescent="0.2">
      <c r="A322" s="71" t="s">
        <v>262</v>
      </c>
      <c r="B322" s="16" t="s">
        <v>602</v>
      </c>
      <c r="C322" s="66" t="s">
        <v>42</v>
      </c>
      <c r="D322" s="66" t="s">
        <v>43</v>
      </c>
      <c r="E322" s="39">
        <v>0</v>
      </c>
      <c r="F322" s="40" t="s">
        <v>44</v>
      </c>
      <c r="G322" s="40" t="s">
        <v>44</v>
      </c>
      <c r="H322" s="40" t="s">
        <v>44</v>
      </c>
      <c r="I322" s="39">
        <v>0</v>
      </c>
      <c r="J322" s="40" t="s">
        <v>44</v>
      </c>
      <c r="K322" s="39">
        <v>0</v>
      </c>
      <c r="L322" s="40" t="s">
        <v>44</v>
      </c>
      <c r="M322" s="39">
        <v>0</v>
      </c>
      <c r="N322" s="40" t="s">
        <v>44</v>
      </c>
      <c r="O322" s="39">
        <v>0</v>
      </c>
      <c r="P322" s="40" t="s">
        <v>44</v>
      </c>
      <c r="Q322" s="39">
        <v>0</v>
      </c>
      <c r="R322" s="40" t="s">
        <v>44</v>
      </c>
      <c r="S322" s="39">
        <v>0</v>
      </c>
      <c r="T322" s="40" t="s">
        <v>44</v>
      </c>
      <c r="U322" s="39">
        <v>0</v>
      </c>
      <c r="V322" s="40" t="s">
        <v>44</v>
      </c>
      <c r="W322" s="39">
        <v>0</v>
      </c>
      <c r="X322" s="40" t="s">
        <v>44</v>
      </c>
      <c r="Y322" s="71" t="s">
        <v>262</v>
      </c>
      <c r="Z322" s="16" t="s">
        <v>602</v>
      </c>
      <c r="AA322" s="66" t="s">
        <v>42</v>
      </c>
      <c r="AB322" s="66" t="s">
        <v>43</v>
      </c>
      <c r="AC322" s="39">
        <v>0</v>
      </c>
      <c r="AD322" s="40" t="s">
        <v>44</v>
      </c>
      <c r="AE322" s="40" t="s">
        <v>44</v>
      </c>
      <c r="AF322" s="40" t="s">
        <v>44</v>
      </c>
      <c r="AG322" s="39">
        <v>0</v>
      </c>
      <c r="AH322" s="40" t="s">
        <v>44</v>
      </c>
      <c r="AI322" s="39">
        <v>0</v>
      </c>
      <c r="AJ322" s="40" t="s">
        <v>44</v>
      </c>
      <c r="AK322" s="39">
        <v>0</v>
      </c>
      <c r="AL322" s="40" t="s">
        <v>44</v>
      </c>
      <c r="AM322" s="39">
        <v>0</v>
      </c>
      <c r="AN322" s="40" t="s">
        <v>44</v>
      </c>
      <c r="AO322" s="39">
        <v>0</v>
      </c>
      <c r="AP322" s="40" t="s">
        <v>44</v>
      </c>
      <c r="AQ322" s="39">
        <v>0</v>
      </c>
      <c r="AR322" s="40" t="s">
        <v>44</v>
      </c>
      <c r="AS322" s="39">
        <v>0</v>
      </c>
      <c r="AT322" s="40" t="s">
        <v>44</v>
      </c>
      <c r="AU322" s="39">
        <v>0</v>
      </c>
      <c r="AV322" s="40" t="s">
        <v>44</v>
      </c>
    </row>
    <row r="323" spans="1:48" s="57" customFormat="1" ht="45" customHeight="1" x14ac:dyDescent="0.2">
      <c r="A323" s="88" t="s">
        <v>603</v>
      </c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9" t="s">
        <v>603</v>
      </c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</row>
    <row r="324" spans="1:48" s="57" customFormat="1" ht="16.5" customHeight="1" x14ac:dyDescent="0.2">
      <c r="A324" s="24" t="s">
        <v>604</v>
      </c>
      <c r="B324" s="30" t="s">
        <v>605</v>
      </c>
      <c r="C324" s="49" t="s">
        <v>42</v>
      </c>
      <c r="D324" s="49" t="s">
        <v>43</v>
      </c>
      <c r="E324" s="39">
        <v>0</v>
      </c>
      <c r="F324" s="39">
        <v>0</v>
      </c>
      <c r="G324" s="40" t="s">
        <v>44</v>
      </c>
      <c r="H324" s="40" t="s">
        <v>44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24" t="s">
        <v>604</v>
      </c>
      <c r="Z324" s="30" t="s">
        <v>605</v>
      </c>
      <c r="AA324" s="49" t="s">
        <v>42</v>
      </c>
      <c r="AB324" s="49" t="s">
        <v>43</v>
      </c>
      <c r="AC324" s="39">
        <v>0</v>
      </c>
      <c r="AD324" s="39">
        <v>0</v>
      </c>
      <c r="AE324" s="40" t="s">
        <v>44</v>
      </c>
      <c r="AF324" s="40" t="s">
        <v>44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</row>
    <row r="325" spans="1:48" s="57" customFormat="1" ht="21" x14ac:dyDescent="0.2">
      <c r="A325" s="77" t="s">
        <v>606</v>
      </c>
      <c r="B325" s="31" t="s">
        <v>607</v>
      </c>
      <c r="C325" s="49" t="s">
        <v>42</v>
      </c>
      <c r="D325" s="49" t="s">
        <v>43</v>
      </c>
      <c r="E325" s="39">
        <v>0</v>
      </c>
      <c r="F325" s="39">
        <v>0</v>
      </c>
      <c r="G325" s="40" t="s">
        <v>44</v>
      </c>
      <c r="H325" s="40" t="s">
        <v>44</v>
      </c>
      <c r="I325" s="39">
        <v>0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77" t="s">
        <v>606</v>
      </c>
      <c r="Z325" s="31" t="s">
        <v>607</v>
      </c>
      <c r="AA325" s="49" t="s">
        <v>42</v>
      </c>
      <c r="AB325" s="49" t="s">
        <v>43</v>
      </c>
      <c r="AC325" s="39">
        <v>0</v>
      </c>
      <c r="AD325" s="39">
        <v>0</v>
      </c>
      <c r="AE325" s="40" t="s">
        <v>44</v>
      </c>
      <c r="AF325" s="40" t="s">
        <v>44</v>
      </c>
      <c r="AG325" s="39">
        <v>0</v>
      </c>
      <c r="AH325" s="39">
        <v>0</v>
      </c>
      <c r="AI325" s="39">
        <v>0</v>
      </c>
      <c r="AJ325" s="39">
        <v>0</v>
      </c>
      <c r="AK325" s="39">
        <v>0</v>
      </c>
      <c r="AL325" s="39">
        <v>0</v>
      </c>
      <c r="AM325" s="39">
        <v>0</v>
      </c>
      <c r="AN325" s="39">
        <v>0</v>
      </c>
      <c r="AO325" s="39">
        <v>0</v>
      </c>
      <c r="AP325" s="39">
        <v>0</v>
      </c>
      <c r="AQ325" s="39">
        <v>0</v>
      </c>
      <c r="AR325" s="39">
        <v>0</v>
      </c>
      <c r="AS325" s="39">
        <v>0</v>
      </c>
      <c r="AT325" s="39">
        <v>0</v>
      </c>
      <c r="AU325" s="39">
        <v>0</v>
      </c>
      <c r="AV325" s="39">
        <v>0</v>
      </c>
    </row>
    <row r="326" spans="1:48" s="57" customFormat="1" x14ac:dyDescent="0.2">
      <c r="A326" s="77" t="s">
        <v>608</v>
      </c>
      <c r="B326" s="32" t="s">
        <v>609</v>
      </c>
      <c r="C326" s="49" t="s">
        <v>42</v>
      </c>
      <c r="D326" s="49" t="s">
        <v>43</v>
      </c>
      <c r="E326" s="39">
        <v>0</v>
      </c>
      <c r="F326" s="39">
        <v>0</v>
      </c>
      <c r="G326" s="40" t="s">
        <v>44</v>
      </c>
      <c r="H326" s="40" t="s">
        <v>44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0</v>
      </c>
      <c r="T326" s="39">
        <v>0</v>
      </c>
      <c r="U326" s="39">
        <v>0</v>
      </c>
      <c r="V326" s="39">
        <v>0</v>
      </c>
      <c r="W326" s="39">
        <v>0</v>
      </c>
      <c r="X326" s="39">
        <v>0</v>
      </c>
      <c r="Y326" s="77" t="s">
        <v>608</v>
      </c>
      <c r="Z326" s="32" t="s">
        <v>609</v>
      </c>
      <c r="AA326" s="49" t="s">
        <v>42</v>
      </c>
      <c r="AB326" s="49" t="s">
        <v>43</v>
      </c>
      <c r="AC326" s="39">
        <v>0</v>
      </c>
      <c r="AD326" s="39">
        <v>0</v>
      </c>
      <c r="AE326" s="40" t="s">
        <v>44</v>
      </c>
      <c r="AF326" s="40" t="s">
        <v>44</v>
      </c>
      <c r="AG326" s="39">
        <v>0</v>
      </c>
      <c r="AH326" s="39">
        <v>0</v>
      </c>
      <c r="AI326" s="39">
        <v>0</v>
      </c>
      <c r="AJ326" s="39">
        <v>0</v>
      </c>
      <c r="AK326" s="39">
        <v>0</v>
      </c>
      <c r="AL326" s="39">
        <v>0</v>
      </c>
      <c r="AM326" s="39">
        <v>0</v>
      </c>
      <c r="AN326" s="39">
        <v>0</v>
      </c>
      <c r="AO326" s="39">
        <v>0</v>
      </c>
      <c r="AP326" s="39">
        <v>0</v>
      </c>
      <c r="AQ326" s="39">
        <v>0</v>
      </c>
      <c r="AR326" s="39">
        <v>0</v>
      </c>
      <c r="AS326" s="39">
        <v>0</v>
      </c>
      <c r="AT326" s="39">
        <v>0</v>
      </c>
      <c r="AU326" s="39">
        <v>0</v>
      </c>
      <c r="AV326" s="39">
        <v>0</v>
      </c>
    </row>
    <row r="327" spans="1:48" s="57" customFormat="1" ht="44.25" customHeight="1" x14ac:dyDescent="0.2">
      <c r="A327" s="24" t="s">
        <v>610</v>
      </c>
      <c r="B327" s="33" t="s">
        <v>611</v>
      </c>
      <c r="C327" s="68" t="s">
        <v>42</v>
      </c>
      <c r="D327" s="68" t="s">
        <v>43</v>
      </c>
      <c r="E327" s="39">
        <v>0</v>
      </c>
      <c r="F327" s="39">
        <v>0</v>
      </c>
      <c r="G327" s="40" t="s">
        <v>44</v>
      </c>
      <c r="H327" s="40" t="s">
        <v>44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24" t="s">
        <v>610</v>
      </c>
      <c r="Z327" s="33" t="s">
        <v>611</v>
      </c>
      <c r="AA327" s="68" t="s">
        <v>42</v>
      </c>
      <c r="AB327" s="68" t="s">
        <v>43</v>
      </c>
      <c r="AC327" s="39">
        <v>0</v>
      </c>
      <c r="AD327" s="39">
        <v>0</v>
      </c>
      <c r="AE327" s="40" t="s">
        <v>44</v>
      </c>
      <c r="AF327" s="40" t="s">
        <v>44</v>
      </c>
      <c r="AG327" s="39">
        <v>0</v>
      </c>
      <c r="AH327" s="39">
        <v>0</v>
      </c>
      <c r="AI327" s="39">
        <v>0</v>
      </c>
      <c r="AJ327" s="39">
        <v>0</v>
      </c>
      <c r="AK327" s="39">
        <v>0</v>
      </c>
      <c r="AL327" s="39">
        <v>0</v>
      </c>
      <c r="AM327" s="39">
        <v>0</v>
      </c>
      <c r="AN327" s="39">
        <v>0</v>
      </c>
      <c r="AO327" s="39">
        <v>0</v>
      </c>
      <c r="AP327" s="39">
        <v>0</v>
      </c>
      <c r="AQ327" s="39">
        <v>0</v>
      </c>
      <c r="AR327" s="39">
        <v>0</v>
      </c>
      <c r="AS327" s="39">
        <v>0</v>
      </c>
      <c r="AT327" s="39">
        <v>0</v>
      </c>
      <c r="AU327" s="39">
        <v>0</v>
      </c>
      <c r="AV327" s="39">
        <v>0</v>
      </c>
    </row>
    <row r="328" spans="1:48" s="57" customFormat="1" ht="51" customHeight="1" x14ac:dyDescent="0.2">
      <c r="A328" s="78" t="s">
        <v>612</v>
      </c>
      <c r="B328" s="29" t="s">
        <v>613</v>
      </c>
      <c r="C328" s="68" t="s">
        <v>42</v>
      </c>
      <c r="D328" s="68" t="s">
        <v>43</v>
      </c>
      <c r="E328" s="39">
        <v>0</v>
      </c>
      <c r="F328" s="39">
        <v>0</v>
      </c>
      <c r="G328" s="40" t="s">
        <v>44</v>
      </c>
      <c r="H328" s="40" t="s">
        <v>44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78" t="s">
        <v>612</v>
      </c>
      <c r="Z328" s="29" t="s">
        <v>613</v>
      </c>
      <c r="AA328" s="68" t="s">
        <v>42</v>
      </c>
      <c r="AB328" s="68" t="s">
        <v>43</v>
      </c>
      <c r="AC328" s="39">
        <v>0</v>
      </c>
      <c r="AD328" s="39">
        <v>0</v>
      </c>
      <c r="AE328" s="40" t="s">
        <v>44</v>
      </c>
      <c r="AF328" s="40" t="s">
        <v>44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</row>
    <row r="329" spans="1:48" s="57" customFormat="1" ht="23.25" customHeight="1" x14ac:dyDescent="0.2">
      <c r="A329" s="24" t="s">
        <v>614</v>
      </c>
      <c r="B329" s="29" t="s">
        <v>615</v>
      </c>
      <c r="C329" s="68" t="s">
        <v>42</v>
      </c>
      <c r="D329" s="68" t="s">
        <v>43</v>
      </c>
      <c r="E329" s="39">
        <v>639768091.51999998</v>
      </c>
      <c r="F329" s="40" t="s">
        <v>44</v>
      </c>
      <c r="G329" s="40" t="s">
        <v>44</v>
      </c>
      <c r="H329" s="40" t="s">
        <v>44</v>
      </c>
      <c r="I329" s="39">
        <v>0</v>
      </c>
      <c r="J329" s="40" t="s">
        <v>44</v>
      </c>
      <c r="K329" s="39">
        <v>0</v>
      </c>
      <c r="L329" s="40" t="s">
        <v>44</v>
      </c>
      <c r="M329" s="39">
        <v>0</v>
      </c>
      <c r="N329" s="40" t="s">
        <v>44</v>
      </c>
      <c r="O329" s="39">
        <v>0</v>
      </c>
      <c r="P329" s="40" t="s">
        <v>44</v>
      </c>
      <c r="Q329" s="39">
        <v>0</v>
      </c>
      <c r="R329" s="40" t="s">
        <v>44</v>
      </c>
      <c r="S329" s="39">
        <v>633297811.40999997</v>
      </c>
      <c r="T329" s="40" t="s">
        <v>44</v>
      </c>
      <c r="U329" s="39">
        <v>0</v>
      </c>
      <c r="V329" s="40" t="s">
        <v>44</v>
      </c>
      <c r="W329" s="39">
        <v>6470280.1100000003</v>
      </c>
      <c r="X329" s="40" t="s">
        <v>44</v>
      </c>
      <c r="Y329" s="24" t="s">
        <v>614</v>
      </c>
      <c r="Z329" s="29" t="s">
        <v>615</v>
      </c>
      <c r="AA329" s="68" t="s">
        <v>42</v>
      </c>
      <c r="AB329" s="68" t="s">
        <v>43</v>
      </c>
      <c r="AC329" s="39">
        <v>630259569.38</v>
      </c>
      <c r="AD329" s="40" t="s">
        <v>44</v>
      </c>
      <c r="AE329" s="40" t="s">
        <v>44</v>
      </c>
      <c r="AF329" s="40" t="s">
        <v>44</v>
      </c>
      <c r="AG329" s="39">
        <v>0</v>
      </c>
      <c r="AH329" s="40" t="s">
        <v>44</v>
      </c>
      <c r="AI329" s="39">
        <v>0</v>
      </c>
      <c r="AJ329" s="40" t="s">
        <v>44</v>
      </c>
      <c r="AK329" s="39">
        <v>0</v>
      </c>
      <c r="AL329" s="40" t="s">
        <v>44</v>
      </c>
      <c r="AM329" s="39">
        <v>0</v>
      </c>
      <c r="AN329" s="40" t="s">
        <v>44</v>
      </c>
      <c r="AO329" s="39">
        <v>0</v>
      </c>
      <c r="AP329" s="40" t="s">
        <v>44</v>
      </c>
      <c r="AQ329" s="39">
        <v>624771495.59000003</v>
      </c>
      <c r="AR329" s="40" t="s">
        <v>44</v>
      </c>
      <c r="AS329" s="39">
        <v>0</v>
      </c>
      <c r="AT329" s="40" t="s">
        <v>44</v>
      </c>
      <c r="AU329" s="39">
        <v>5488073.79</v>
      </c>
      <c r="AV329" s="40" t="s">
        <v>44</v>
      </c>
    </row>
    <row r="330" spans="1:48" s="57" customFormat="1" x14ac:dyDescent="0.2">
      <c r="A330" s="34" t="s">
        <v>616</v>
      </c>
      <c r="B330" s="35" t="s">
        <v>617</v>
      </c>
      <c r="C330" s="49" t="s">
        <v>246</v>
      </c>
      <c r="D330" s="49" t="s">
        <v>43</v>
      </c>
      <c r="E330" s="39">
        <v>505993321.80000001</v>
      </c>
      <c r="F330" s="40" t="s">
        <v>44</v>
      </c>
      <c r="G330" s="40" t="s">
        <v>44</v>
      </c>
      <c r="H330" s="40" t="s">
        <v>44</v>
      </c>
      <c r="I330" s="39">
        <v>0</v>
      </c>
      <c r="J330" s="40" t="s">
        <v>44</v>
      </c>
      <c r="K330" s="39">
        <v>0</v>
      </c>
      <c r="L330" s="40" t="s">
        <v>44</v>
      </c>
      <c r="M330" s="39">
        <v>0</v>
      </c>
      <c r="N330" s="40" t="s">
        <v>44</v>
      </c>
      <c r="O330" s="39">
        <v>0</v>
      </c>
      <c r="P330" s="40" t="s">
        <v>44</v>
      </c>
      <c r="Q330" s="39">
        <v>0</v>
      </c>
      <c r="R330" s="40" t="s">
        <v>44</v>
      </c>
      <c r="S330" s="39">
        <v>505993321.80000001</v>
      </c>
      <c r="T330" s="40" t="s">
        <v>44</v>
      </c>
      <c r="U330" s="39">
        <v>0</v>
      </c>
      <c r="V330" s="40" t="s">
        <v>44</v>
      </c>
      <c r="W330" s="39">
        <v>0</v>
      </c>
      <c r="X330" s="40" t="s">
        <v>44</v>
      </c>
      <c r="Y330" s="34" t="s">
        <v>616</v>
      </c>
      <c r="Z330" s="35" t="s">
        <v>617</v>
      </c>
      <c r="AA330" s="49" t="s">
        <v>246</v>
      </c>
      <c r="AB330" s="49" t="s">
        <v>43</v>
      </c>
      <c r="AC330" s="39">
        <v>501811745.50999999</v>
      </c>
      <c r="AD330" s="40" t="s">
        <v>44</v>
      </c>
      <c r="AE330" s="40" t="s">
        <v>44</v>
      </c>
      <c r="AF330" s="40" t="s">
        <v>44</v>
      </c>
      <c r="AG330" s="39">
        <v>0</v>
      </c>
      <c r="AH330" s="40" t="s">
        <v>44</v>
      </c>
      <c r="AI330" s="39">
        <v>0</v>
      </c>
      <c r="AJ330" s="40" t="s">
        <v>44</v>
      </c>
      <c r="AK330" s="39">
        <v>0</v>
      </c>
      <c r="AL330" s="40" t="s">
        <v>44</v>
      </c>
      <c r="AM330" s="39">
        <v>0</v>
      </c>
      <c r="AN330" s="40" t="s">
        <v>44</v>
      </c>
      <c r="AO330" s="39">
        <v>0</v>
      </c>
      <c r="AP330" s="40" t="s">
        <v>44</v>
      </c>
      <c r="AQ330" s="39">
        <v>501811745.50999999</v>
      </c>
      <c r="AR330" s="40" t="s">
        <v>44</v>
      </c>
      <c r="AS330" s="39">
        <v>0</v>
      </c>
      <c r="AT330" s="40" t="s">
        <v>44</v>
      </c>
      <c r="AU330" s="39">
        <v>0</v>
      </c>
      <c r="AV330" s="40" t="s">
        <v>44</v>
      </c>
    </row>
    <row r="331" spans="1:48" s="57" customFormat="1" x14ac:dyDescent="0.2">
      <c r="A331" s="77" t="s">
        <v>262</v>
      </c>
      <c r="B331" s="36" t="s">
        <v>618</v>
      </c>
      <c r="C331" s="49" t="s">
        <v>246</v>
      </c>
      <c r="D331" s="49" t="s">
        <v>43</v>
      </c>
      <c r="E331" s="39">
        <v>501131287</v>
      </c>
      <c r="F331" s="40" t="s">
        <v>44</v>
      </c>
      <c r="G331" s="40" t="s">
        <v>44</v>
      </c>
      <c r="H331" s="40" t="s">
        <v>44</v>
      </c>
      <c r="I331" s="39">
        <v>0</v>
      </c>
      <c r="J331" s="40" t="s">
        <v>44</v>
      </c>
      <c r="K331" s="39">
        <v>0</v>
      </c>
      <c r="L331" s="40" t="s">
        <v>44</v>
      </c>
      <c r="M331" s="39">
        <v>0</v>
      </c>
      <c r="N331" s="40" t="s">
        <v>44</v>
      </c>
      <c r="O331" s="39">
        <v>0</v>
      </c>
      <c r="P331" s="40" t="s">
        <v>44</v>
      </c>
      <c r="Q331" s="39">
        <v>0</v>
      </c>
      <c r="R331" s="40" t="s">
        <v>44</v>
      </c>
      <c r="S331" s="39">
        <v>501131287</v>
      </c>
      <c r="T331" s="40" t="s">
        <v>44</v>
      </c>
      <c r="U331" s="39">
        <v>0</v>
      </c>
      <c r="V331" s="40" t="s">
        <v>44</v>
      </c>
      <c r="W331" s="39">
        <v>0</v>
      </c>
      <c r="X331" s="40" t="s">
        <v>44</v>
      </c>
      <c r="Y331" s="77" t="s">
        <v>262</v>
      </c>
      <c r="Z331" s="36" t="s">
        <v>618</v>
      </c>
      <c r="AA331" s="49" t="s">
        <v>246</v>
      </c>
      <c r="AB331" s="49" t="s">
        <v>43</v>
      </c>
      <c r="AC331" s="39">
        <v>496953997.48000002</v>
      </c>
      <c r="AD331" s="40" t="s">
        <v>44</v>
      </c>
      <c r="AE331" s="40" t="s">
        <v>44</v>
      </c>
      <c r="AF331" s="40" t="s">
        <v>44</v>
      </c>
      <c r="AG331" s="39">
        <v>0</v>
      </c>
      <c r="AH331" s="40" t="s">
        <v>44</v>
      </c>
      <c r="AI331" s="39">
        <v>0</v>
      </c>
      <c r="AJ331" s="40" t="s">
        <v>44</v>
      </c>
      <c r="AK331" s="39">
        <v>0</v>
      </c>
      <c r="AL331" s="40" t="s">
        <v>44</v>
      </c>
      <c r="AM331" s="39">
        <v>0</v>
      </c>
      <c r="AN331" s="40" t="s">
        <v>44</v>
      </c>
      <c r="AO331" s="39">
        <v>0</v>
      </c>
      <c r="AP331" s="40" t="s">
        <v>44</v>
      </c>
      <c r="AQ331" s="39">
        <v>496953997.48000002</v>
      </c>
      <c r="AR331" s="40" t="s">
        <v>44</v>
      </c>
      <c r="AS331" s="39">
        <v>0</v>
      </c>
      <c r="AT331" s="40" t="s">
        <v>44</v>
      </c>
      <c r="AU331" s="39">
        <v>0</v>
      </c>
      <c r="AV331" s="40" t="s">
        <v>44</v>
      </c>
    </row>
    <row r="332" spans="1:48" s="57" customFormat="1" x14ac:dyDescent="0.2">
      <c r="A332" s="34" t="s">
        <v>570</v>
      </c>
      <c r="B332" s="36" t="s">
        <v>619</v>
      </c>
      <c r="C332" s="49" t="s">
        <v>572</v>
      </c>
      <c r="D332" s="49" t="s">
        <v>43</v>
      </c>
      <c r="E332" s="39">
        <v>82049343.75</v>
      </c>
      <c r="F332" s="40" t="s">
        <v>44</v>
      </c>
      <c r="G332" s="40" t="s">
        <v>44</v>
      </c>
      <c r="H332" s="40" t="s">
        <v>44</v>
      </c>
      <c r="I332" s="39">
        <v>0</v>
      </c>
      <c r="J332" s="40" t="s">
        <v>44</v>
      </c>
      <c r="K332" s="39">
        <v>0</v>
      </c>
      <c r="L332" s="40" t="s">
        <v>44</v>
      </c>
      <c r="M332" s="39">
        <v>0</v>
      </c>
      <c r="N332" s="40" t="s">
        <v>44</v>
      </c>
      <c r="O332" s="39">
        <v>0</v>
      </c>
      <c r="P332" s="40" t="s">
        <v>44</v>
      </c>
      <c r="Q332" s="39">
        <v>0</v>
      </c>
      <c r="R332" s="40" t="s">
        <v>44</v>
      </c>
      <c r="S332" s="39">
        <v>76552102.939999998</v>
      </c>
      <c r="T332" s="40" t="s">
        <v>44</v>
      </c>
      <c r="U332" s="39">
        <v>0</v>
      </c>
      <c r="V332" s="40" t="s">
        <v>44</v>
      </c>
      <c r="W332" s="39">
        <v>5497240.8099999996</v>
      </c>
      <c r="X332" s="40" t="s">
        <v>44</v>
      </c>
      <c r="Y332" s="34" t="s">
        <v>570</v>
      </c>
      <c r="Z332" s="36" t="s">
        <v>619</v>
      </c>
      <c r="AA332" s="49" t="s">
        <v>572</v>
      </c>
      <c r="AB332" s="49" t="s">
        <v>43</v>
      </c>
      <c r="AC332" s="39">
        <v>78788405.189999998</v>
      </c>
      <c r="AD332" s="40" t="s">
        <v>44</v>
      </c>
      <c r="AE332" s="40" t="s">
        <v>44</v>
      </c>
      <c r="AF332" s="40" t="s">
        <v>44</v>
      </c>
      <c r="AG332" s="39">
        <v>0</v>
      </c>
      <c r="AH332" s="40" t="s">
        <v>44</v>
      </c>
      <c r="AI332" s="39">
        <v>0</v>
      </c>
      <c r="AJ332" s="40" t="s">
        <v>44</v>
      </c>
      <c r="AK332" s="39">
        <v>0</v>
      </c>
      <c r="AL332" s="40" t="s">
        <v>44</v>
      </c>
      <c r="AM332" s="39">
        <v>0</v>
      </c>
      <c r="AN332" s="40" t="s">
        <v>44</v>
      </c>
      <c r="AO332" s="39">
        <v>0</v>
      </c>
      <c r="AP332" s="40" t="s">
        <v>44</v>
      </c>
      <c r="AQ332" s="39">
        <v>73300331.400000006</v>
      </c>
      <c r="AR332" s="40" t="s">
        <v>44</v>
      </c>
      <c r="AS332" s="39">
        <v>0</v>
      </c>
      <c r="AT332" s="40" t="s">
        <v>44</v>
      </c>
      <c r="AU332" s="39">
        <v>5488073.79</v>
      </c>
      <c r="AV332" s="40" t="s">
        <v>44</v>
      </c>
    </row>
    <row r="333" spans="1:48" s="57" customFormat="1" x14ac:dyDescent="0.2">
      <c r="A333" s="77" t="s">
        <v>262</v>
      </c>
      <c r="B333" s="36" t="s">
        <v>620</v>
      </c>
      <c r="C333" s="49" t="s">
        <v>572</v>
      </c>
      <c r="D333" s="49" t="s">
        <v>43</v>
      </c>
      <c r="E333" s="39">
        <v>71551134</v>
      </c>
      <c r="F333" s="40" t="s">
        <v>44</v>
      </c>
      <c r="G333" s="40" t="s">
        <v>44</v>
      </c>
      <c r="H333" s="40" t="s">
        <v>44</v>
      </c>
      <c r="I333" s="39">
        <v>0</v>
      </c>
      <c r="J333" s="40" t="s">
        <v>44</v>
      </c>
      <c r="K333" s="39">
        <v>0</v>
      </c>
      <c r="L333" s="40" t="s">
        <v>44</v>
      </c>
      <c r="M333" s="39">
        <v>0</v>
      </c>
      <c r="N333" s="40" t="s">
        <v>44</v>
      </c>
      <c r="O333" s="39">
        <v>0</v>
      </c>
      <c r="P333" s="40" t="s">
        <v>44</v>
      </c>
      <c r="Q333" s="39">
        <v>0</v>
      </c>
      <c r="R333" s="40" t="s">
        <v>44</v>
      </c>
      <c r="S333" s="39">
        <v>71551134</v>
      </c>
      <c r="T333" s="40" t="s">
        <v>44</v>
      </c>
      <c r="U333" s="39">
        <v>0</v>
      </c>
      <c r="V333" s="40" t="s">
        <v>44</v>
      </c>
      <c r="W333" s="39">
        <v>0</v>
      </c>
      <c r="X333" s="40" t="s">
        <v>44</v>
      </c>
      <c r="Y333" s="77" t="s">
        <v>262</v>
      </c>
      <c r="Z333" s="36" t="s">
        <v>620</v>
      </c>
      <c r="AA333" s="49" t="s">
        <v>572</v>
      </c>
      <c r="AB333" s="49" t="s">
        <v>43</v>
      </c>
      <c r="AC333" s="39">
        <v>68368134.780000001</v>
      </c>
      <c r="AD333" s="40" t="s">
        <v>44</v>
      </c>
      <c r="AE333" s="40" t="s">
        <v>44</v>
      </c>
      <c r="AF333" s="40" t="s">
        <v>44</v>
      </c>
      <c r="AG333" s="39">
        <v>0</v>
      </c>
      <c r="AH333" s="40" t="s">
        <v>44</v>
      </c>
      <c r="AI333" s="39">
        <v>0</v>
      </c>
      <c r="AJ333" s="40" t="s">
        <v>44</v>
      </c>
      <c r="AK333" s="39">
        <v>0</v>
      </c>
      <c r="AL333" s="40" t="s">
        <v>44</v>
      </c>
      <c r="AM333" s="39">
        <v>0</v>
      </c>
      <c r="AN333" s="40" t="s">
        <v>44</v>
      </c>
      <c r="AO333" s="39">
        <v>0</v>
      </c>
      <c r="AP333" s="40" t="s">
        <v>44</v>
      </c>
      <c r="AQ333" s="39">
        <v>68368134.780000001</v>
      </c>
      <c r="AR333" s="40" t="s">
        <v>44</v>
      </c>
      <c r="AS333" s="39">
        <v>0</v>
      </c>
      <c r="AT333" s="40" t="s">
        <v>44</v>
      </c>
      <c r="AU333" s="39">
        <v>0</v>
      </c>
      <c r="AV333" s="40" t="s">
        <v>44</v>
      </c>
    </row>
    <row r="334" spans="1:48" s="57" customFormat="1" x14ac:dyDescent="0.2">
      <c r="A334" s="34" t="s">
        <v>574</v>
      </c>
      <c r="B334" s="36" t="s">
        <v>621</v>
      </c>
      <c r="C334" s="49" t="s">
        <v>576</v>
      </c>
      <c r="D334" s="49" t="s">
        <v>43</v>
      </c>
      <c r="E334" s="39">
        <v>0</v>
      </c>
      <c r="F334" s="40" t="s">
        <v>44</v>
      </c>
      <c r="G334" s="40" t="s">
        <v>44</v>
      </c>
      <c r="H334" s="40" t="s">
        <v>44</v>
      </c>
      <c r="I334" s="39">
        <v>0</v>
      </c>
      <c r="J334" s="40" t="s">
        <v>44</v>
      </c>
      <c r="K334" s="39">
        <v>0</v>
      </c>
      <c r="L334" s="40" t="s">
        <v>44</v>
      </c>
      <c r="M334" s="39">
        <v>0</v>
      </c>
      <c r="N334" s="40" t="s">
        <v>44</v>
      </c>
      <c r="O334" s="39">
        <v>0</v>
      </c>
      <c r="P334" s="40" t="s">
        <v>44</v>
      </c>
      <c r="Q334" s="39">
        <v>0</v>
      </c>
      <c r="R334" s="40" t="s">
        <v>44</v>
      </c>
      <c r="S334" s="39">
        <v>0</v>
      </c>
      <c r="T334" s="40" t="s">
        <v>44</v>
      </c>
      <c r="U334" s="39">
        <v>0</v>
      </c>
      <c r="V334" s="40" t="s">
        <v>44</v>
      </c>
      <c r="W334" s="39">
        <v>0</v>
      </c>
      <c r="X334" s="40" t="s">
        <v>44</v>
      </c>
      <c r="Y334" s="34" t="s">
        <v>574</v>
      </c>
      <c r="Z334" s="36" t="s">
        <v>621</v>
      </c>
      <c r="AA334" s="49" t="s">
        <v>576</v>
      </c>
      <c r="AB334" s="49" t="s">
        <v>43</v>
      </c>
      <c r="AC334" s="39">
        <v>0</v>
      </c>
      <c r="AD334" s="40" t="s">
        <v>44</v>
      </c>
      <c r="AE334" s="40" t="s">
        <v>44</v>
      </c>
      <c r="AF334" s="40" t="s">
        <v>44</v>
      </c>
      <c r="AG334" s="39">
        <v>0</v>
      </c>
      <c r="AH334" s="40" t="s">
        <v>44</v>
      </c>
      <c r="AI334" s="39">
        <v>0</v>
      </c>
      <c r="AJ334" s="40" t="s">
        <v>44</v>
      </c>
      <c r="AK334" s="39">
        <v>0</v>
      </c>
      <c r="AL334" s="40" t="s">
        <v>44</v>
      </c>
      <c r="AM334" s="39">
        <v>0</v>
      </c>
      <c r="AN334" s="40" t="s">
        <v>44</v>
      </c>
      <c r="AO334" s="39">
        <v>0</v>
      </c>
      <c r="AP334" s="40" t="s">
        <v>44</v>
      </c>
      <c r="AQ334" s="39">
        <v>0</v>
      </c>
      <c r="AR334" s="40" t="s">
        <v>44</v>
      </c>
      <c r="AS334" s="39">
        <v>0</v>
      </c>
      <c r="AT334" s="40" t="s">
        <v>44</v>
      </c>
      <c r="AU334" s="39">
        <v>0</v>
      </c>
      <c r="AV334" s="40" t="s">
        <v>44</v>
      </c>
    </row>
    <row r="335" spans="1:48" s="57" customFormat="1" x14ac:dyDescent="0.2">
      <c r="A335" s="77" t="s">
        <v>262</v>
      </c>
      <c r="B335" s="36" t="s">
        <v>622</v>
      </c>
      <c r="C335" s="49" t="s">
        <v>576</v>
      </c>
      <c r="D335" s="49" t="s">
        <v>43</v>
      </c>
      <c r="E335" s="39">
        <v>0</v>
      </c>
      <c r="F335" s="40" t="s">
        <v>44</v>
      </c>
      <c r="G335" s="40" t="s">
        <v>44</v>
      </c>
      <c r="H335" s="40" t="s">
        <v>44</v>
      </c>
      <c r="I335" s="39">
        <v>0</v>
      </c>
      <c r="J335" s="40" t="s">
        <v>44</v>
      </c>
      <c r="K335" s="39">
        <v>0</v>
      </c>
      <c r="L335" s="40" t="s">
        <v>44</v>
      </c>
      <c r="M335" s="39">
        <v>0</v>
      </c>
      <c r="N335" s="40" t="s">
        <v>44</v>
      </c>
      <c r="O335" s="39">
        <v>0</v>
      </c>
      <c r="P335" s="40" t="s">
        <v>44</v>
      </c>
      <c r="Q335" s="39">
        <v>0</v>
      </c>
      <c r="R335" s="40" t="s">
        <v>44</v>
      </c>
      <c r="S335" s="39">
        <v>0</v>
      </c>
      <c r="T335" s="40" t="s">
        <v>44</v>
      </c>
      <c r="U335" s="39">
        <v>0</v>
      </c>
      <c r="V335" s="40" t="s">
        <v>44</v>
      </c>
      <c r="W335" s="39">
        <v>0</v>
      </c>
      <c r="X335" s="40" t="s">
        <v>44</v>
      </c>
      <c r="Y335" s="77" t="s">
        <v>262</v>
      </c>
      <c r="Z335" s="36" t="s">
        <v>622</v>
      </c>
      <c r="AA335" s="49" t="s">
        <v>576</v>
      </c>
      <c r="AB335" s="49" t="s">
        <v>43</v>
      </c>
      <c r="AC335" s="39">
        <v>0</v>
      </c>
      <c r="AD335" s="40" t="s">
        <v>44</v>
      </c>
      <c r="AE335" s="40" t="s">
        <v>44</v>
      </c>
      <c r="AF335" s="40" t="s">
        <v>44</v>
      </c>
      <c r="AG335" s="39">
        <v>0</v>
      </c>
      <c r="AH335" s="40" t="s">
        <v>44</v>
      </c>
      <c r="AI335" s="39">
        <v>0</v>
      </c>
      <c r="AJ335" s="40" t="s">
        <v>44</v>
      </c>
      <c r="AK335" s="39">
        <v>0</v>
      </c>
      <c r="AL335" s="40" t="s">
        <v>44</v>
      </c>
      <c r="AM335" s="39">
        <v>0</v>
      </c>
      <c r="AN335" s="40" t="s">
        <v>44</v>
      </c>
      <c r="AO335" s="39">
        <v>0</v>
      </c>
      <c r="AP335" s="40" t="s">
        <v>44</v>
      </c>
      <c r="AQ335" s="39">
        <v>0</v>
      </c>
      <c r="AR335" s="40" t="s">
        <v>44</v>
      </c>
      <c r="AS335" s="39">
        <v>0</v>
      </c>
      <c r="AT335" s="40" t="s">
        <v>44</v>
      </c>
      <c r="AU335" s="39">
        <v>0</v>
      </c>
      <c r="AV335" s="40" t="s">
        <v>44</v>
      </c>
    </row>
    <row r="336" spans="1:48" s="57" customFormat="1" x14ac:dyDescent="0.2">
      <c r="A336" s="34" t="s">
        <v>578</v>
      </c>
      <c r="B336" s="36" t="s">
        <v>623</v>
      </c>
      <c r="C336" s="49" t="s">
        <v>285</v>
      </c>
      <c r="D336" s="49" t="s">
        <v>43</v>
      </c>
      <c r="E336" s="39">
        <v>0</v>
      </c>
      <c r="F336" s="40" t="s">
        <v>44</v>
      </c>
      <c r="G336" s="40" t="s">
        <v>44</v>
      </c>
      <c r="H336" s="40" t="s">
        <v>44</v>
      </c>
      <c r="I336" s="39">
        <v>0</v>
      </c>
      <c r="J336" s="40" t="s">
        <v>44</v>
      </c>
      <c r="K336" s="39">
        <v>0</v>
      </c>
      <c r="L336" s="40" t="s">
        <v>44</v>
      </c>
      <c r="M336" s="39">
        <v>0</v>
      </c>
      <c r="N336" s="40" t="s">
        <v>44</v>
      </c>
      <c r="O336" s="39">
        <v>0</v>
      </c>
      <c r="P336" s="40" t="s">
        <v>44</v>
      </c>
      <c r="Q336" s="39">
        <v>0</v>
      </c>
      <c r="R336" s="40" t="s">
        <v>44</v>
      </c>
      <c r="S336" s="39">
        <v>0</v>
      </c>
      <c r="T336" s="40" t="s">
        <v>44</v>
      </c>
      <c r="U336" s="39">
        <v>0</v>
      </c>
      <c r="V336" s="40" t="s">
        <v>44</v>
      </c>
      <c r="W336" s="39">
        <v>0</v>
      </c>
      <c r="X336" s="40" t="s">
        <v>44</v>
      </c>
      <c r="Y336" s="34" t="s">
        <v>578</v>
      </c>
      <c r="Z336" s="36" t="s">
        <v>623</v>
      </c>
      <c r="AA336" s="49" t="s">
        <v>285</v>
      </c>
      <c r="AB336" s="49" t="s">
        <v>43</v>
      </c>
      <c r="AC336" s="39">
        <v>0</v>
      </c>
      <c r="AD336" s="40" t="s">
        <v>44</v>
      </c>
      <c r="AE336" s="40" t="s">
        <v>44</v>
      </c>
      <c r="AF336" s="40" t="s">
        <v>44</v>
      </c>
      <c r="AG336" s="39">
        <v>0</v>
      </c>
      <c r="AH336" s="40" t="s">
        <v>44</v>
      </c>
      <c r="AI336" s="39">
        <v>0</v>
      </c>
      <c r="AJ336" s="40" t="s">
        <v>44</v>
      </c>
      <c r="AK336" s="39">
        <v>0</v>
      </c>
      <c r="AL336" s="40" t="s">
        <v>44</v>
      </c>
      <c r="AM336" s="39">
        <v>0</v>
      </c>
      <c r="AN336" s="40" t="s">
        <v>44</v>
      </c>
      <c r="AO336" s="39">
        <v>0</v>
      </c>
      <c r="AP336" s="40" t="s">
        <v>44</v>
      </c>
      <c r="AQ336" s="39">
        <v>0</v>
      </c>
      <c r="AR336" s="40" t="s">
        <v>44</v>
      </c>
      <c r="AS336" s="39">
        <v>0</v>
      </c>
      <c r="AT336" s="40" t="s">
        <v>44</v>
      </c>
      <c r="AU336" s="39">
        <v>0</v>
      </c>
      <c r="AV336" s="40" t="s">
        <v>44</v>
      </c>
    </row>
    <row r="337" spans="1:48" s="57" customFormat="1" x14ac:dyDescent="0.2">
      <c r="A337" s="77" t="s">
        <v>262</v>
      </c>
      <c r="B337" s="36" t="s">
        <v>624</v>
      </c>
      <c r="C337" s="49" t="s">
        <v>285</v>
      </c>
      <c r="D337" s="49" t="s">
        <v>43</v>
      </c>
      <c r="E337" s="39">
        <v>0</v>
      </c>
      <c r="F337" s="40" t="s">
        <v>44</v>
      </c>
      <c r="G337" s="40" t="s">
        <v>44</v>
      </c>
      <c r="H337" s="40" t="s">
        <v>44</v>
      </c>
      <c r="I337" s="39">
        <v>0</v>
      </c>
      <c r="J337" s="40" t="s">
        <v>44</v>
      </c>
      <c r="K337" s="39">
        <v>0</v>
      </c>
      <c r="L337" s="40" t="s">
        <v>44</v>
      </c>
      <c r="M337" s="39">
        <v>0</v>
      </c>
      <c r="N337" s="40" t="s">
        <v>44</v>
      </c>
      <c r="O337" s="39">
        <v>0</v>
      </c>
      <c r="P337" s="40" t="s">
        <v>44</v>
      </c>
      <c r="Q337" s="39">
        <v>0</v>
      </c>
      <c r="R337" s="40" t="s">
        <v>44</v>
      </c>
      <c r="S337" s="39">
        <v>0</v>
      </c>
      <c r="T337" s="40" t="s">
        <v>44</v>
      </c>
      <c r="U337" s="39">
        <v>0</v>
      </c>
      <c r="V337" s="40" t="s">
        <v>44</v>
      </c>
      <c r="W337" s="39">
        <v>0</v>
      </c>
      <c r="X337" s="40" t="s">
        <v>44</v>
      </c>
      <c r="Y337" s="77" t="s">
        <v>262</v>
      </c>
      <c r="Z337" s="36" t="s">
        <v>624</v>
      </c>
      <c r="AA337" s="49" t="s">
        <v>285</v>
      </c>
      <c r="AB337" s="49" t="s">
        <v>43</v>
      </c>
      <c r="AC337" s="39">
        <v>0</v>
      </c>
      <c r="AD337" s="40" t="s">
        <v>44</v>
      </c>
      <c r="AE337" s="40" t="s">
        <v>44</v>
      </c>
      <c r="AF337" s="40" t="s">
        <v>44</v>
      </c>
      <c r="AG337" s="39">
        <v>0</v>
      </c>
      <c r="AH337" s="40" t="s">
        <v>44</v>
      </c>
      <c r="AI337" s="39">
        <v>0</v>
      </c>
      <c r="AJ337" s="40" t="s">
        <v>44</v>
      </c>
      <c r="AK337" s="39">
        <v>0</v>
      </c>
      <c r="AL337" s="40" t="s">
        <v>44</v>
      </c>
      <c r="AM337" s="39">
        <v>0</v>
      </c>
      <c r="AN337" s="40" t="s">
        <v>44</v>
      </c>
      <c r="AO337" s="39">
        <v>0</v>
      </c>
      <c r="AP337" s="40" t="s">
        <v>44</v>
      </c>
      <c r="AQ337" s="39">
        <v>0</v>
      </c>
      <c r="AR337" s="40" t="s">
        <v>44</v>
      </c>
      <c r="AS337" s="39">
        <v>0</v>
      </c>
      <c r="AT337" s="40" t="s">
        <v>44</v>
      </c>
      <c r="AU337" s="39">
        <v>0</v>
      </c>
      <c r="AV337" s="40" t="s">
        <v>44</v>
      </c>
    </row>
    <row r="338" spans="1:48" s="57" customFormat="1" x14ac:dyDescent="0.2">
      <c r="A338" s="34" t="s">
        <v>581</v>
      </c>
      <c r="B338" s="36" t="s">
        <v>625</v>
      </c>
      <c r="C338" s="49" t="s">
        <v>583</v>
      </c>
      <c r="D338" s="49" t="s">
        <v>43</v>
      </c>
      <c r="E338" s="39">
        <v>41682114.57</v>
      </c>
      <c r="F338" s="40" t="s">
        <v>44</v>
      </c>
      <c r="G338" s="40" t="s">
        <v>44</v>
      </c>
      <c r="H338" s="40" t="s">
        <v>44</v>
      </c>
      <c r="I338" s="39">
        <v>0</v>
      </c>
      <c r="J338" s="40" t="s">
        <v>44</v>
      </c>
      <c r="K338" s="39">
        <v>0</v>
      </c>
      <c r="L338" s="40" t="s">
        <v>44</v>
      </c>
      <c r="M338" s="39">
        <v>0</v>
      </c>
      <c r="N338" s="40" t="s">
        <v>44</v>
      </c>
      <c r="O338" s="39">
        <v>0</v>
      </c>
      <c r="P338" s="40" t="s">
        <v>44</v>
      </c>
      <c r="Q338" s="39">
        <v>0</v>
      </c>
      <c r="R338" s="40" t="s">
        <v>44</v>
      </c>
      <c r="S338" s="39">
        <v>41682114.57</v>
      </c>
      <c r="T338" s="40" t="s">
        <v>44</v>
      </c>
      <c r="U338" s="39">
        <v>0</v>
      </c>
      <c r="V338" s="40" t="s">
        <v>44</v>
      </c>
      <c r="W338" s="39">
        <v>0</v>
      </c>
      <c r="X338" s="40" t="s">
        <v>44</v>
      </c>
      <c r="Y338" s="34" t="s">
        <v>581</v>
      </c>
      <c r="Z338" s="36" t="s">
        <v>625</v>
      </c>
      <c r="AA338" s="49" t="s">
        <v>583</v>
      </c>
      <c r="AB338" s="49" t="s">
        <v>43</v>
      </c>
      <c r="AC338" s="39">
        <v>40589146.579999998</v>
      </c>
      <c r="AD338" s="40" t="s">
        <v>44</v>
      </c>
      <c r="AE338" s="40" t="s">
        <v>44</v>
      </c>
      <c r="AF338" s="40" t="s">
        <v>44</v>
      </c>
      <c r="AG338" s="39">
        <v>0</v>
      </c>
      <c r="AH338" s="40" t="s">
        <v>44</v>
      </c>
      <c r="AI338" s="39">
        <v>0</v>
      </c>
      <c r="AJ338" s="40" t="s">
        <v>44</v>
      </c>
      <c r="AK338" s="39">
        <v>0</v>
      </c>
      <c r="AL338" s="40" t="s">
        <v>44</v>
      </c>
      <c r="AM338" s="39">
        <v>0</v>
      </c>
      <c r="AN338" s="40" t="s">
        <v>44</v>
      </c>
      <c r="AO338" s="39">
        <v>0</v>
      </c>
      <c r="AP338" s="40" t="s">
        <v>44</v>
      </c>
      <c r="AQ338" s="39">
        <v>40589146.579999998</v>
      </c>
      <c r="AR338" s="40" t="s">
        <v>44</v>
      </c>
      <c r="AS338" s="39">
        <v>0</v>
      </c>
      <c r="AT338" s="40" t="s">
        <v>44</v>
      </c>
      <c r="AU338" s="39">
        <v>0</v>
      </c>
      <c r="AV338" s="40" t="s">
        <v>44</v>
      </c>
    </row>
    <row r="339" spans="1:48" s="57" customFormat="1" x14ac:dyDescent="0.2">
      <c r="A339" s="77" t="s">
        <v>262</v>
      </c>
      <c r="B339" s="36" t="s">
        <v>626</v>
      </c>
      <c r="C339" s="49" t="s">
        <v>583</v>
      </c>
      <c r="D339" s="49" t="s">
        <v>43</v>
      </c>
      <c r="E339" s="39">
        <v>41682114.57</v>
      </c>
      <c r="F339" s="40" t="s">
        <v>44</v>
      </c>
      <c r="G339" s="40" t="s">
        <v>44</v>
      </c>
      <c r="H339" s="40" t="s">
        <v>44</v>
      </c>
      <c r="I339" s="39">
        <v>0</v>
      </c>
      <c r="J339" s="40" t="s">
        <v>44</v>
      </c>
      <c r="K339" s="39">
        <v>0</v>
      </c>
      <c r="L339" s="40" t="s">
        <v>44</v>
      </c>
      <c r="M339" s="39">
        <v>0</v>
      </c>
      <c r="N339" s="40" t="s">
        <v>44</v>
      </c>
      <c r="O339" s="39">
        <v>0</v>
      </c>
      <c r="P339" s="40" t="s">
        <v>44</v>
      </c>
      <c r="Q339" s="39">
        <v>0</v>
      </c>
      <c r="R339" s="40" t="s">
        <v>44</v>
      </c>
      <c r="S339" s="39">
        <v>41682114.57</v>
      </c>
      <c r="T339" s="40" t="s">
        <v>44</v>
      </c>
      <c r="U339" s="39">
        <v>0</v>
      </c>
      <c r="V339" s="40" t="s">
        <v>44</v>
      </c>
      <c r="W339" s="39">
        <v>0</v>
      </c>
      <c r="X339" s="40" t="s">
        <v>44</v>
      </c>
      <c r="Y339" s="77" t="s">
        <v>262</v>
      </c>
      <c r="Z339" s="36" t="s">
        <v>626</v>
      </c>
      <c r="AA339" s="49" t="s">
        <v>583</v>
      </c>
      <c r="AB339" s="49" t="s">
        <v>43</v>
      </c>
      <c r="AC339" s="39">
        <v>40589146.579999998</v>
      </c>
      <c r="AD339" s="40" t="s">
        <v>44</v>
      </c>
      <c r="AE339" s="40" t="s">
        <v>44</v>
      </c>
      <c r="AF339" s="40" t="s">
        <v>44</v>
      </c>
      <c r="AG339" s="39">
        <v>0</v>
      </c>
      <c r="AH339" s="40" t="s">
        <v>44</v>
      </c>
      <c r="AI339" s="39">
        <v>0</v>
      </c>
      <c r="AJ339" s="40" t="s">
        <v>44</v>
      </c>
      <c r="AK339" s="39">
        <v>0</v>
      </c>
      <c r="AL339" s="40" t="s">
        <v>44</v>
      </c>
      <c r="AM339" s="39">
        <v>0</v>
      </c>
      <c r="AN339" s="40" t="s">
        <v>44</v>
      </c>
      <c r="AO339" s="39">
        <v>0</v>
      </c>
      <c r="AP339" s="40" t="s">
        <v>44</v>
      </c>
      <c r="AQ339" s="39">
        <v>40589146.579999998</v>
      </c>
      <c r="AR339" s="40" t="s">
        <v>44</v>
      </c>
      <c r="AS339" s="39">
        <v>0</v>
      </c>
      <c r="AT339" s="40" t="s">
        <v>44</v>
      </c>
      <c r="AU339" s="39">
        <v>0</v>
      </c>
      <c r="AV339" s="40" t="s">
        <v>44</v>
      </c>
    </row>
    <row r="340" spans="1:48" s="57" customFormat="1" x14ac:dyDescent="0.2">
      <c r="A340" s="34" t="s">
        <v>585</v>
      </c>
      <c r="B340" s="36" t="s">
        <v>627</v>
      </c>
      <c r="C340" s="49" t="s">
        <v>42</v>
      </c>
      <c r="D340" s="49" t="s">
        <v>43</v>
      </c>
      <c r="E340" s="39">
        <v>10043311.4</v>
      </c>
      <c r="F340" s="40" t="s">
        <v>44</v>
      </c>
      <c r="G340" s="40" t="s">
        <v>44</v>
      </c>
      <c r="H340" s="40" t="s">
        <v>44</v>
      </c>
      <c r="I340" s="39">
        <v>0</v>
      </c>
      <c r="J340" s="40" t="s">
        <v>44</v>
      </c>
      <c r="K340" s="39">
        <v>0</v>
      </c>
      <c r="L340" s="40" t="s">
        <v>44</v>
      </c>
      <c r="M340" s="39">
        <v>0</v>
      </c>
      <c r="N340" s="40" t="s">
        <v>44</v>
      </c>
      <c r="O340" s="39">
        <v>0</v>
      </c>
      <c r="P340" s="40" t="s">
        <v>44</v>
      </c>
      <c r="Q340" s="39">
        <v>0</v>
      </c>
      <c r="R340" s="40" t="s">
        <v>44</v>
      </c>
      <c r="S340" s="39">
        <v>9070272.0999999996</v>
      </c>
      <c r="T340" s="40" t="s">
        <v>44</v>
      </c>
      <c r="U340" s="39">
        <v>0</v>
      </c>
      <c r="V340" s="40" t="s">
        <v>44</v>
      </c>
      <c r="W340" s="39">
        <v>973039.3</v>
      </c>
      <c r="X340" s="40" t="s">
        <v>44</v>
      </c>
      <c r="Y340" s="34" t="s">
        <v>585</v>
      </c>
      <c r="Z340" s="36" t="s">
        <v>627</v>
      </c>
      <c r="AA340" s="49" t="s">
        <v>42</v>
      </c>
      <c r="AB340" s="49" t="s">
        <v>43</v>
      </c>
      <c r="AC340" s="39">
        <v>9070272.0999999996</v>
      </c>
      <c r="AD340" s="40" t="s">
        <v>44</v>
      </c>
      <c r="AE340" s="40" t="s">
        <v>44</v>
      </c>
      <c r="AF340" s="40" t="s">
        <v>44</v>
      </c>
      <c r="AG340" s="39">
        <v>0</v>
      </c>
      <c r="AH340" s="40" t="s">
        <v>44</v>
      </c>
      <c r="AI340" s="39">
        <v>0</v>
      </c>
      <c r="AJ340" s="40" t="s">
        <v>44</v>
      </c>
      <c r="AK340" s="39">
        <v>0</v>
      </c>
      <c r="AL340" s="40" t="s">
        <v>44</v>
      </c>
      <c r="AM340" s="39">
        <v>0</v>
      </c>
      <c r="AN340" s="40" t="s">
        <v>44</v>
      </c>
      <c r="AO340" s="39">
        <v>0</v>
      </c>
      <c r="AP340" s="40" t="s">
        <v>44</v>
      </c>
      <c r="AQ340" s="39">
        <v>9070272.0999999996</v>
      </c>
      <c r="AR340" s="40" t="s">
        <v>44</v>
      </c>
      <c r="AS340" s="39">
        <v>0</v>
      </c>
      <c r="AT340" s="40" t="s">
        <v>44</v>
      </c>
      <c r="AU340" s="39">
        <v>0</v>
      </c>
      <c r="AV340" s="40" t="s">
        <v>44</v>
      </c>
    </row>
    <row r="341" spans="1:48" s="57" customFormat="1" x14ac:dyDescent="0.2">
      <c r="A341" s="77" t="s">
        <v>262</v>
      </c>
      <c r="B341" s="36" t="s">
        <v>628</v>
      </c>
      <c r="C341" s="49" t="s">
        <v>42</v>
      </c>
      <c r="D341" s="49" t="s">
        <v>43</v>
      </c>
      <c r="E341" s="39">
        <v>0</v>
      </c>
      <c r="F341" s="40" t="s">
        <v>44</v>
      </c>
      <c r="G341" s="40" t="s">
        <v>44</v>
      </c>
      <c r="H341" s="40" t="s">
        <v>44</v>
      </c>
      <c r="I341" s="39">
        <v>0</v>
      </c>
      <c r="J341" s="40" t="s">
        <v>44</v>
      </c>
      <c r="K341" s="39">
        <v>0</v>
      </c>
      <c r="L341" s="40" t="s">
        <v>44</v>
      </c>
      <c r="M341" s="39">
        <v>0</v>
      </c>
      <c r="N341" s="40" t="s">
        <v>44</v>
      </c>
      <c r="O341" s="39">
        <v>0</v>
      </c>
      <c r="P341" s="40" t="s">
        <v>44</v>
      </c>
      <c r="Q341" s="39">
        <v>0</v>
      </c>
      <c r="R341" s="40" t="s">
        <v>44</v>
      </c>
      <c r="S341" s="39">
        <v>0</v>
      </c>
      <c r="T341" s="40" t="s">
        <v>44</v>
      </c>
      <c r="U341" s="39">
        <v>0</v>
      </c>
      <c r="V341" s="40" t="s">
        <v>44</v>
      </c>
      <c r="W341" s="39">
        <v>0</v>
      </c>
      <c r="X341" s="40" t="s">
        <v>44</v>
      </c>
      <c r="Y341" s="77" t="s">
        <v>262</v>
      </c>
      <c r="Z341" s="36" t="s">
        <v>628</v>
      </c>
      <c r="AA341" s="49" t="s">
        <v>42</v>
      </c>
      <c r="AB341" s="49" t="s">
        <v>43</v>
      </c>
      <c r="AC341" s="39">
        <v>0</v>
      </c>
      <c r="AD341" s="40" t="s">
        <v>44</v>
      </c>
      <c r="AE341" s="40" t="s">
        <v>44</v>
      </c>
      <c r="AF341" s="40" t="s">
        <v>44</v>
      </c>
      <c r="AG341" s="39">
        <v>0</v>
      </c>
      <c r="AH341" s="40" t="s">
        <v>44</v>
      </c>
      <c r="AI341" s="39">
        <v>0</v>
      </c>
      <c r="AJ341" s="40" t="s">
        <v>44</v>
      </c>
      <c r="AK341" s="39">
        <v>0</v>
      </c>
      <c r="AL341" s="40" t="s">
        <v>44</v>
      </c>
      <c r="AM341" s="39">
        <v>0</v>
      </c>
      <c r="AN341" s="40" t="s">
        <v>44</v>
      </c>
      <c r="AO341" s="39">
        <v>0</v>
      </c>
      <c r="AP341" s="40" t="s">
        <v>44</v>
      </c>
      <c r="AQ341" s="39">
        <v>0</v>
      </c>
      <c r="AR341" s="40" t="s">
        <v>44</v>
      </c>
      <c r="AS341" s="39">
        <v>0</v>
      </c>
      <c r="AT341" s="40" t="s">
        <v>44</v>
      </c>
      <c r="AU341" s="39">
        <v>0</v>
      </c>
      <c r="AV341" s="40" t="s">
        <v>44</v>
      </c>
    </row>
    <row r="342" spans="1:48" s="57" customFormat="1" ht="37.5" customHeight="1" x14ac:dyDescent="0.2">
      <c r="A342" s="24" t="s">
        <v>588</v>
      </c>
      <c r="B342" s="29" t="s">
        <v>629</v>
      </c>
      <c r="C342" s="68" t="s">
        <v>42</v>
      </c>
      <c r="D342" s="68" t="s">
        <v>43</v>
      </c>
      <c r="E342" s="39">
        <v>194043096.05000001</v>
      </c>
      <c r="F342" s="40" t="s">
        <v>44</v>
      </c>
      <c r="G342" s="40" t="s">
        <v>44</v>
      </c>
      <c r="H342" s="40" t="s">
        <v>44</v>
      </c>
      <c r="I342" s="39">
        <v>0</v>
      </c>
      <c r="J342" s="40" t="s">
        <v>44</v>
      </c>
      <c r="K342" s="39">
        <v>0</v>
      </c>
      <c r="L342" s="40" t="s">
        <v>44</v>
      </c>
      <c r="M342" s="39">
        <v>0</v>
      </c>
      <c r="N342" s="40" t="s">
        <v>44</v>
      </c>
      <c r="O342" s="39">
        <v>0</v>
      </c>
      <c r="P342" s="40" t="s">
        <v>44</v>
      </c>
      <c r="Q342" s="39">
        <v>0</v>
      </c>
      <c r="R342" s="40" t="s">
        <v>44</v>
      </c>
      <c r="S342" s="39">
        <v>192374826.55000001</v>
      </c>
      <c r="T342" s="40" t="s">
        <v>44</v>
      </c>
      <c r="U342" s="39">
        <v>0</v>
      </c>
      <c r="V342" s="40" t="s">
        <v>44</v>
      </c>
      <c r="W342" s="39">
        <v>1668269.5</v>
      </c>
      <c r="X342" s="40" t="s">
        <v>44</v>
      </c>
      <c r="Y342" s="24" t="s">
        <v>588</v>
      </c>
      <c r="Z342" s="29" t="s">
        <v>629</v>
      </c>
      <c r="AA342" s="68" t="s">
        <v>42</v>
      </c>
      <c r="AB342" s="68" t="s">
        <v>43</v>
      </c>
      <c r="AC342" s="39">
        <v>190697598.31999999</v>
      </c>
      <c r="AD342" s="40" t="s">
        <v>44</v>
      </c>
      <c r="AE342" s="40" t="s">
        <v>44</v>
      </c>
      <c r="AF342" s="40" t="s">
        <v>44</v>
      </c>
      <c r="AG342" s="39">
        <v>0</v>
      </c>
      <c r="AH342" s="40" t="s">
        <v>44</v>
      </c>
      <c r="AI342" s="39">
        <v>0</v>
      </c>
      <c r="AJ342" s="40" t="s">
        <v>44</v>
      </c>
      <c r="AK342" s="39">
        <v>0</v>
      </c>
      <c r="AL342" s="40" t="s">
        <v>44</v>
      </c>
      <c r="AM342" s="39">
        <v>0</v>
      </c>
      <c r="AN342" s="40" t="s">
        <v>44</v>
      </c>
      <c r="AO342" s="39">
        <v>0</v>
      </c>
      <c r="AP342" s="40" t="s">
        <v>44</v>
      </c>
      <c r="AQ342" s="39">
        <v>189056979.03999999</v>
      </c>
      <c r="AR342" s="40" t="s">
        <v>44</v>
      </c>
      <c r="AS342" s="39">
        <v>0</v>
      </c>
      <c r="AT342" s="40" t="s">
        <v>44</v>
      </c>
      <c r="AU342" s="39">
        <v>1640619.28</v>
      </c>
      <c r="AV342" s="40" t="s">
        <v>44</v>
      </c>
    </row>
    <row r="343" spans="1:48" s="57" customFormat="1" ht="21" x14ac:dyDescent="0.2">
      <c r="A343" s="34" t="s">
        <v>630</v>
      </c>
      <c r="B343" s="35" t="s">
        <v>631</v>
      </c>
      <c r="C343" s="49" t="s">
        <v>246</v>
      </c>
      <c r="D343" s="49" t="s">
        <v>43</v>
      </c>
      <c r="E343" s="39">
        <v>153491699.31999999</v>
      </c>
      <c r="F343" s="40" t="s">
        <v>44</v>
      </c>
      <c r="G343" s="40" t="s">
        <v>44</v>
      </c>
      <c r="H343" s="40" t="s">
        <v>44</v>
      </c>
      <c r="I343" s="39">
        <v>0</v>
      </c>
      <c r="J343" s="40" t="s">
        <v>44</v>
      </c>
      <c r="K343" s="39">
        <v>0</v>
      </c>
      <c r="L343" s="40" t="s">
        <v>44</v>
      </c>
      <c r="M343" s="39">
        <v>0</v>
      </c>
      <c r="N343" s="40" t="s">
        <v>44</v>
      </c>
      <c r="O343" s="39">
        <v>0</v>
      </c>
      <c r="P343" s="40" t="s">
        <v>44</v>
      </c>
      <c r="Q343" s="39">
        <v>0</v>
      </c>
      <c r="R343" s="40" t="s">
        <v>44</v>
      </c>
      <c r="S343" s="39">
        <v>153491699.31999999</v>
      </c>
      <c r="T343" s="40" t="s">
        <v>44</v>
      </c>
      <c r="U343" s="39">
        <v>0</v>
      </c>
      <c r="V343" s="40" t="s">
        <v>44</v>
      </c>
      <c r="W343" s="39">
        <v>0</v>
      </c>
      <c r="X343" s="40" t="s">
        <v>44</v>
      </c>
      <c r="Y343" s="34" t="s">
        <v>630</v>
      </c>
      <c r="Z343" s="35" t="s">
        <v>631</v>
      </c>
      <c r="AA343" s="49" t="s">
        <v>246</v>
      </c>
      <c r="AB343" s="49" t="s">
        <v>43</v>
      </c>
      <c r="AC343" s="39">
        <v>151888262.88999999</v>
      </c>
      <c r="AD343" s="40" t="s">
        <v>44</v>
      </c>
      <c r="AE343" s="40" t="s">
        <v>44</v>
      </c>
      <c r="AF343" s="40" t="s">
        <v>44</v>
      </c>
      <c r="AG343" s="39">
        <v>0</v>
      </c>
      <c r="AH343" s="40" t="s">
        <v>44</v>
      </c>
      <c r="AI343" s="39">
        <v>0</v>
      </c>
      <c r="AJ343" s="40" t="s">
        <v>44</v>
      </c>
      <c r="AK343" s="39">
        <v>0</v>
      </c>
      <c r="AL343" s="40" t="s">
        <v>44</v>
      </c>
      <c r="AM343" s="39">
        <v>0</v>
      </c>
      <c r="AN343" s="40" t="s">
        <v>44</v>
      </c>
      <c r="AO343" s="39">
        <v>0</v>
      </c>
      <c r="AP343" s="40" t="s">
        <v>44</v>
      </c>
      <c r="AQ343" s="39">
        <v>151888262.88999999</v>
      </c>
      <c r="AR343" s="40" t="s">
        <v>44</v>
      </c>
      <c r="AS343" s="39">
        <v>0</v>
      </c>
      <c r="AT343" s="40" t="s">
        <v>44</v>
      </c>
      <c r="AU343" s="39">
        <v>0</v>
      </c>
      <c r="AV343" s="40" t="s">
        <v>44</v>
      </c>
    </row>
    <row r="344" spans="1:48" s="57" customFormat="1" x14ac:dyDescent="0.2">
      <c r="A344" s="77" t="s">
        <v>262</v>
      </c>
      <c r="B344" s="32" t="s">
        <v>632</v>
      </c>
      <c r="C344" s="49" t="s">
        <v>246</v>
      </c>
      <c r="D344" s="49" t="s">
        <v>43</v>
      </c>
      <c r="E344" s="39">
        <v>152027767.09999999</v>
      </c>
      <c r="F344" s="40" t="s">
        <v>44</v>
      </c>
      <c r="G344" s="40" t="s">
        <v>44</v>
      </c>
      <c r="H344" s="40" t="s">
        <v>44</v>
      </c>
      <c r="I344" s="39">
        <v>0</v>
      </c>
      <c r="J344" s="40" t="s">
        <v>44</v>
      </c>
      <c r="K344" s="39">
        <v>0</v>
      </c>
      <c r="L344" s="40" t="s">
        <v>44</v>
      </c>
      <c r="M344" s="39">
        <v>0</v>
      </c>
      <c r="N344" s="40" t="s">
        <v>44</v>
      </c>
      <c r="O344" s="39">
        <v>0</v>
      </c>
      <c r="P344" s="40" t="s">
        <v>44</v>
      </c>
      <c r="Q344" s="39">
        <v>0</v>
      </c>
      <c r="R344" s="40" t="s">
        <v>44</v>
      </c>
      <c r="S344" s="39">
        <v>152027767.09999999</v>
      </c>
      <c r="T344" s="40" t="s">
        <v>44</v>
      </c>
      <c r="U344" s="39">
        <v>0</v>
      </c>
      <c r="V344" s="40" t="s">
        <v>44</v>
      </c>
      <c r="W344" s="39">
        <v>0</v>
      </c>
      <c r="X344" s="40" t="s">
        <v>44</v>
      </c>
      <c r="Y344" s="77" t="s">
        <v>262</v>
      </c>
      <c r="Z344" s="32" t="s">
        <v>632</v>
      </c>
      <c r="AA344" s="49" t="s">
        <v>246</v>
      </c>
      <c r="AB344" s="49" t="s">
        <v>43</v>
      </c>
      <c r="AC344" s="39">
        <v>150426975.18000001</v>
      </c>
      <c r="AD344" s="40" t="s">
        <v>44</v>
      </c>
      <c r="AE344" s="40" t="s">
        <v>44</v>
      </c>
      <c r="AF344" s="40" t="s">
        <v>44</v>
      </c>
      <c r="AG344" s="39">
        <v>0</v>
      </c>
      <c r="AH344" s="40" t="s">
        <v>44</v>
      </c>
      <c r="AI344" s="39">
        <v>0</v>
      </c>
      <c r="AJ344" s="40" t="s">
        <v>44</v>
      </c>
      <c r="AK344" s="39">
        <v>0</v>
      </c>
      <c r="AL344" s="40" t="s">
        <v>44</v>
      </c>
      <c r="AM344" s="39">
        <v>0</v>
      </c>
      <c r="AN344" s="40" t="s">
        <v>44</v>
      </c>
      <c r="AO344" s="39">
        <v>0</v>
      </c>
      <c r="AP344" s="40" t="s">
        <v>44</v>
      </c>
      <c r="AQ344" s="39">
        <v>150426975.18000001</v>
      </c>
      <c r="AR344" s="40" t="s">
        <v>44</v>
      </c>
      <c r="AS344" s="39">
        <v>0</v>
      </c>
      <c r="AT344" s="40" t="s">
        <v>44</v>
      </c>
      <c r="AU344" s="39">
        <v>0</v>
      </c>
      <c r="AV344" s="40" t="s">
        <v>44</v>
      </c>
    </row>
    <row r="345" spans="1:48" s="57" customFormat="1" x14ac:dyDescent="0.2">
      <c r="A345" s="34" t="s">
        <v>570</v>
      </c>
      <c r="B345" s="35" t="s">
        <v>633</v>
      </c>
      <c r="C345" s="49" t="s">
        <v>572</v>
      </c>
      <c r="D345" s="49" t="s">
        <v>43</v>
      </c>
      <c r="E345" s="39">
        <v>24738129.890000001</v>
      </c>
      <c r="F345" s="40" t="s">
        <v>44</v>
      </c>
      <c r="G345" s="40" t="s">
        <v>44</v>
      </c>
      <c r="H345" s="40" t="s">
        <v>44</v>
      </c>
      <c r="I345" s="39">
        <v>0</v>
      </c>
      <c r="J345" s="40" t="s">
        <v>44</v>
      </c>
      <c r="K345" s="39">
        <v>0</v>
      </c>
      <c r="L345" s="40" t="s">
        <v>44</v>
      </c>
      <c r="M345" s="39">
        <v>0</v>
      </c>
      <c r="N345" s="40" t="s">
        <v>44</v>
      </c>
      <c r="O345" s="39">
        <v>0</v>
      </c>
      <c r="P345" s="40" t="s">
        <v>44</v>
      </c>
      <c r="Q345" s="39">
        <v>0</v>
      </c>
      <c r="R345" s="40" t="s">
        <v>44</v>
      </c>
      <c r="S345" s="39">
        <v>23069860.390000001</v>
      </c>
      <c r="T345" s="40" t="s">
        <v>44</v>
      </c>
      <c r="U345" s="39">
        <v>0</v>
      </c>
      <c r="V345" s="40" t="s">
        <v>44</v>
      </c>
      <c r="W345" s="39">
        <v>1668269.5</v>
      </c>
      <c r="X345" s="40" t="s">
        <v>44</v>
      </c>
      <c r="Y345" s="34" t="s">
        <v>570</v>
      </c>
      <c r="Z345" s="35" t="s">
        <v>633</v>
      </c>
      <c r="AA345" s="49" t="s">
        <v>572</v>
      </c>
      <c r="AB345" s="49" t="s">
        <v>43</v>
      </c>
      <c r="AC345" s="39">
        <v>23785432.530000001</v>
      </c>
      <c r="AD345" s="40" t="s">
        <v>44</v>
      </c>
      <c r="AE345" s="40" t="s">
        <v>44</v>
      </c>
      <c r="AF345" s="40" t="s">
        <v>44</v>
      </c>
      <c r="AG345" s="39">
        <v>0</v>
      </c>
      <c r="AH345" s="40" t="s">
        <v>44</v>
      </c>
      <c r="AI345" s="39">
        <v>0</v>
      </c>
      <c r="AJ345" s="40" t="s">
        <v>44</v>
      </c>
      <c r="AK345" s="39">
        <v>0</v>
      </c>
      <c r="AL345" s="40" t="s">
        <v>44</v>
      </c>
      <c r="AM345" s="39">
        <v>0</v>
      </c>
      <c r="AN345" s="40" t="s">
        <v>44</v>
      </c>
      <c r="AO345" s="39">
        <v>0</v>
      </c>
      <c r="AP345" s="40" t="s">
        <v>44</v>
      </c>
      <c r="AQ345" s="39">
        <v>22144813.25</v>
      </c>
      <c r="AR345" s="40" t="s">
        <v>44</v>
      </c>
      <c r="AS345" s="39">
        <v>0</v>
      </c>
      <c r="AT345" s="40" t="s">
        <v>44</v>
      </c>
      <c r="AU345" s="39">
        <v>1640619.28</v>
      </c>
      <c r="AV345" s="40" t="s">
        <v>44</v>
      </c>
    </row>
    <row r="346" spans="1:48" s="57" customFormat="1" x14ac:dyDescent="0.2">
      <c r="A346" s="77" t="s">
        <v>262</v>
      </c>
      <c r="B346" s="36" t="s">
        <v>634</v>
      </c>
      <c r="C346" s="49" t="s">
        <v>572</v>
      </c>
      <c r="D346" s="49" t="s">
        <v>43</v>
      </c>
      <c r="E346" s="39">
        <v>21564560.390000001</v>
      </c>
      <c r="F346" s="40" t="s">
        <v>44</v>
      </c>
      <c r="G346" s="40" t="s">
        <v>44</v>
      </c>
      <c r="H346" s="40" t="s">
        <v>44</v>
      </c>
      <c r="I346" s="39">
        <v>0</v>
      </c>
      <c r="J346" s="40" t="s">
        <v>44</v>
      </c>
      <c r="K346" s="39">
        <v>0</v>
      </c>
      <c r="L346" s="40" t="s">
        <v>44</v>
      </c>
      <c r="M346" s="39">
        <v>0</v>
      </c>
      <c r="N346" s="40" t="s">
        <v>44</v>
      </c>
      <c r="O346" s="39">
        <v>0</v>
      </c>
      <c r="P346" s="40" t="s">
        <v>44</v>
      </c>
      <c r="Q346" s="39">
        <v>0</v>
      </c>
      <c r="R346" s="40" t="s">
        <v>44</v>
      </c>
      <c r="S346" s="39">
        <v>21564560.390000001</v>
      </c>
      <c r="T346" s="40" t="s">
        <v>44</v>
      </c>
      <c r="U346" s="39">
        <v>0</v>
      </c>
      <c r="V346" s="40" t="s">
        <v>44</v>
      </c>
      <c r="W346" s="39">
        <v>0</v>
      </c>
      <c r="X346" s="40" t="s">
        <v>44</v>
      </c>
      <c r="Y346" s="77" t="s">
        <v>262</v>
      </c>
      <c r="Z346" s="36" t="s">
        <v>634</v>
      </c>
      <c r="AA346" s="49" t="s">
        <v>572</v>
      </c>
      <c r="AB346" s="49" t="s">
        <v>43</v>
      </c>
      <c r="AC346" s="39">
        <v>20658507.370000001</v>
      </c>
      <c r="AD346" s="40" t="s">
        <v>44</v>
      </c>
      <c r="AE346" s="40" t="s">
        <v>44</v>
      </c>
      <c r="AF346" s="40" t="s">
        <v>44</v>
      </c>
      <c r="AG346" s="39">
        <v>0</v>
      </c>
      <c r="AH346" s="40" t="s">
        <v>44</v>
      </c>
      <c r="AI346" s="39">
        <v>0</v>
      </c>
      <c r="AJ346" s="40" t="s">
        <v>44</v>
      </c>
      <c r="AK346" s="39">
        <v>0</v>
      </c>
      <c r="AL346" s="40" t="s">
        <v>44</v>
      </c>
      <c r="AM346" s="39">
        <v>0</v>
      </c>
      <c r="AN346" s="40" t="s">
        <v>44</v>
      </c>
      <c r="AO346" s="39">
        <v>0</v>
      </c>
      <c r="AP346" s="40" t="s">
        <v>44</v>
      </c>
      <c r="AQ346" s="39">
        <v>20658507.370000001</v>
      </c>
      <c r="AR346" s="40" t="s">
        <v>44</v>
      </c>
      <c r="AS346" s="39">
        <v>0</v>
      </c>
      <c r="AT346" s="40" t="s">
        <v>44</v>
      </c>
      <c r="AU346" s="39">
        <v>0</v>
      </c>
      <c r="AV346" s="40" t="s">
        <v>44</v>
      </c>
    </row>
    <row r="347" spans="1:48" s="57" customFormat="1" x14ac:dyDescent="0.2">
      <c r="A347" s="34" t="s">
        <v>574</v>
      </c>
      <c r="B347" s="36" t="s">
        <v>635</v>
      </c>
      <c r="C347" s="49" t="s">
        <v>576</v>
      </c>
      <c r="D347" s="49" t="s">
        <v>43</v>
      </c>
      <c r="E347" s="39">
        <v>0</v>
      </c>
      <c r="F347" s="40" t="s">
        <v>44</v>
      </c>
      <c r="G347" s="40" t="s">
        <v>44</v>
      </c>
      <c r="H347" s="40" t="s">
        <v>44</v>
      </c>
      <c r="I347" s="39">
        <v>0</v>
      </c>
      <c r="J347" s="40" t="s">
        <v>44</v>
      </c>
      <c r="K347" s="39">
        <v>0</v>
      </c>
      <c r="L347" s="40" t="s">
        <v>44</v>
      </c>
      <c r="M347" s="39">
        <v>0</v>
      </c>
      <c r="N347" s="40" t="s">
        <v>44</v>
      </c>
      <c r="O347" s="39">
        <v>0</v>
      </c>
      <c r="P347" s="40" t="s">
        <v>44</v>
      </c>
      <c r="Q347" s="39">
        <v>0</v>
      </c>
      <c r="R347" s="40" t="s">
        <v>44</v>
      </c>
      <c r="S347" s="39">
        <v>0</v>
      </c>
      <c r="T347" s="40" t="s">
        <v>44</v>
      </c>
      <c r="U347" s="39">
        <v>0</v>
      </c>
      <c r="V347" s="40" t="s">
        <v>44</v>
      </c>
      <c r="W347" s="39">
        <v>0</v>
      </c>
      <c r="X347" s="40" t="s">
        <v>44</v>
      </c>
      <c r="Y347" s="34" t="s">
        <v>574</v>
      </c>
      <c r="Z347" s="36" t="s">
        <v>635</v>
      </c>
      <c r="AA347" s="49" t="s">
        <v>576</v>
      </c>
      <c r="AB347" s="49" t="s">
        <v>43</v>
      </c>
      <c r="AC347" s="39">
        <v>0</v>
      </c>
      <c r="AD347" s="40" t="s">
        <v>44</v>
      </c>
      <c r="AE347" s="40" t="s">
        <v>44</v>
      </c>
      <c r="AF347" s="40" t="s">
        <v>44</v>
      </c>
      <c r="AG347" s="39">
        <v>0</v>
      </c>
      <c r="AH347" s="40" t="s">
        <v>44</v>
      </c>
      <c r="AI347" s="39">
        <v>0</v>
      </c>
      <c r="AJ347" s="40" t="s">
        <v>44</v>
      </c>
      <c r="AK347" s="39">
        <v>0</v>
      </c>
      <c r="AL347" s="40" t="s">
        <v>44</v>
      </c>
      <c r="AM347" s="39">
        <v>0</v>
      </c>
      <c r="AN347" s="40" t="s">
        <v>44</v>
      </c>
      <c r="AO347" s="39">
        <v>0</v>
      </c>
      <c r="AP347" s="40" t="s">
        <v>44</v>
      </c>
      <c r="AQ347" s="39">
        <v>0</v>
      </c>
      <c r="AR347" s="40" t="s">
        <v>44</v>
      </c>
      <c r="AS347" s="39">
        <v>0</v>
      </c>
      <c r="AT347" s="40" t="s">
        <v>44</v>
      </c>
      <c r="AU347" s="39">
        <v>0</v>
      </c>
      <c r="AV347" s="40" t="s">
        <v>44</v>
      </c>
    </row>
    <row r="348" spans="1:48" s="57" customFormat="1" x14ac:dyDescent="0.2">
      <c r="A348" s="77" t="s">
        <v>262</v>
      </c>
      <c r="B348" s="36" t="s">
        <v>636</v>
      </c>
      <c r="C348" s="49" t="s">
        <v>576</v>
      </c>
      <c r="D348" s="49" t="s">
        <v>43</v>
      </c>
      <c r="E348" s="39">
        <v>0</v>
      </c>
      <c r="F348" s="40" t="s">
        <v>44</v>
      </c>
      <c r="G348" s="40" t="s">
        <v>44</v>
      </c>
      <c r="H348" s="40" t="s">
        <v>44</v>
      </c>
      <c r="I348" s="39">
        <v>0</v>
      </c>
      <c r="J348" s="40" t="s">
        <v>44</v>
      </c>
      <c r="K348" s="39">
        <v>0</v>
      </c>
      <c r="L348" s="40" t="s">
        <v>44</v>
      </c>
      <c r="M348" s="39">
        <v>0</v>
      </c>
      <c r="N348" s="40" t="s">
        <v>44</v>
      </c>
      <c r="O348" s="39">
        <v>0</v>
      </c>
      <c r="P348" s="40" t="s">
        <v>44</v>
      </c>
      <c r="Q348" s="39">
        <v>0</v>
      </c>
      <c r="R348" s="40" t="s">
        <v>44</v>
      </c>
      <c r="S348" s="39">
        <v>0</v>
      </c>
      <c r="T348" s="40" t="s">
        <v>44</v>
      </c>
      <c r="U348" s="39">
        <v>0</v>
      </c>
      <c r="V348" s="40" t="s">
        <v>44</v>
      </c>
      <c r="W348" s="39">
        <v>0</v>
      </c>
      <c r="X348" s="40" t="s">
        <v>44</v>
      </c>
      <c r="Y348" s="77" t="s">
        <v>262</v>
      </c>
      <c r="Z348" s="36" t="s">
        <v>636</v>
      </c>
      <c r="AA348" s="49" t="s">
        <v>576</v>
      </c>
      <c r="AB348" s="49" t="s">
        <v>43</v>
      </c>
      <c r="AC348" s="39">
        <v>0</v>
      </c>
      <c r="AD348" s="40" t="s">
        <v>44</v>
      </c>
      <c r="AE348" s="40" t="s">
        <v>44</v>
      </c>
      <c r="AF348" s="40" t="s">
        <v>44</v>
      </c>
      <c r="AG348" s="39">
        <v>0</v>
      </c>
      <c r="AH348" s="40" t="s">
        <v>44</v>
      </c>
      <c r="AI348" s="39">
        <v>0</v>
      </c>
      <c r="AJ348" s="40" t="s">
        <v>44</v>
      </c>
      <c r="AK348" s="39">
        <v>0</v>
      </c>
      <c r="AL348" s="40" t="s">
        <v>44</v>
      </c>
      <c r="AM348" s="39">
        <v>0</v>
      </c>
      <c r="AN348" s="40" t="s">
        <v>44</v>
      </c>
      <c r="AO348" s="39">
        <v>0</v>
      </c>
      <c r="AP348" s="40" t="s">
        <v>44</v>
      </c>
      <c r="AQ348" s="39">
        <v>0</v>
      </c>
      <c r="AR348" s="40" t="s">
        <v>44</v>
      </c>
      <c r="AS348" s="39">
        <v>0</v>
      </c>
      <c r="AT348" s="40" t="s">
        <v>44</v>
      </c>
      <c r="AU348" s="39">
        <v>0</v>
      </c>
      <c r="AV348" s="40" t="s">
        <v>44</v>
      </c>
    </row>
    <row r="349" spans="1:48" s="57" customFormat="1" x14ac:dyDescent="0.2">
      <c r="A349" s="34" t="s">
        <v>578</v>
      </c>
      <c r="B349" s="36" t="s">
        <v>637</v>
      </c>
      <c r="C349" s="49" t="s">
        <v>285</v>
      </c>
      <c r="D349" s="49" t="s">
        <v>43</v>
      </c>
      <c r="E349" s="39">
        <v>0</v>
      </c>
      <c r="F349" s="40" t="s">
        <v>44</v>
      </c>
      <c r="G349" s="40" t="s">
        <v>44</v>
      </c>
      <c r="H349" s="40" t="s">
        <v>44</v>
      </c>
      <c r="I349" s="39">
        <v>0</v>
      </c>
      <c r="J349" s="40" t="s">
        <v>44</v>
      </c>
      <c r="K349" s="39">
        <v>0</v>
      </c>
      <c r="L349" s="40" t="s">
        <v>44</v>
      </c>
      <c r="M349" s="39">
        <v>0</v>
      </c>
      <c r="N349" s="40" t="s">
        <v>44</v>
      </c>
      <c r="O349" s="39">
        <v>0</v>
      </c>
      <c r="P349" s="40" t="s">
        <v>44</v>
      </c>
      <c r="Q349" s="39">
        <v>0</v>
      </c>
      <c r="R349" s="40" t="s">
        <v>44</v>
      </c>
      <c r="S349" s="39">
        <v>0</v>
      </c>
      <c r="T349" s="40" t="s">
        <v>44</v>
      </c>
      <c r="U349" s="39">
        <v>0</v>
      </c>
      <c r="V349" s="40" t="s">
        <v>44</v>
      </c>
      <c r="W349" s="39">
        <v>0</v>
      </c>
      <c r="X349" s="40" t="s">
        <v>44</v>
      </c>
      <c r="Y349" s="34" t="s">
        <v>578</v>
      </c>
      <c r="Z349" s="36" t="s">
        <v>637</v>
      </c>
      <c r="AA349" s="49" t="s">
        <v>285</v>
      </c>
      <c r="AB349" s="49" t="s">
        <v>43</v>
      </c>
      <c r="AC349" s="39">
        <v>0</v>
      </c>
      <c r="AD349" s="40" t="s">
        <v>44</v>
      </c>
      <c r="AE349" s="40" t="s">
        <v>44</v>
      </c>
      <c r="AF349" s="40" t="s">
        <v>44</v>
      </c>
      <c r="AG349" s="39">
        <v>0</v>
      </c>
      <c r="AH349" s="40" t="s">
        <v>44</v>
      </c>
      <c r="AI349" s="39">
        <v>0</v>
      </c>
      <c r="AJ349" s="40" t="s">
        <v>44</v>
      </c>
      <c r="AK349" s="39">
        <v>0</v>
      </c>
      <c r="AL349" s="40" t="s">
        <v>44</v>
      </c>
      <c r="AM349" s="39">
        <v>0</v>
      </c>
      <c r="AN349" s="40" t="s">
        <v>44</v>
      </c>
      <c r="AO349" s="39">
        <v>0</v>
      </c>
      <c r="AP349" s="40" t="s">
        <v>44</v>
      </c>
      <c r="AQ349" s="39">
        <v>0</v>
      </c>
      <c r="AR349" s="40" t="s">
        <v>44</v>
      </c>
      <c r="AS349" s="39">
        <v>0</v>
      </c>
      <c r="AT349" s="40" t="s">
        <v>44</v>
      </c>
      <c r="AU349" s="39">
        <v>0</v>
      </c>
      <c r="AV349" s="40" t="s">
        <v>44</v>
      </c>
    </row>
    <row r="350" spans="1:48" s="57" customFormat="1" x14ac:dyDescent="0.2">
      <c r="A350" s="77" t="s">
        <v>262</v>
      </c>
      <c r="B350" s="36" t="s">
        <v>638</v>
      </c>
      <c r="C350" s="49" t="s">
        <v>285</v>
      </c>
      <c r="D350" s="49" t="s">
        <v>43</v>
      </c>
      <c r="E350" s="39">
        <v>0</v>
      </c>
      <c r="F350" s="40" t="s">
        <v>44</v>
      </c>
      <c r="G350" s="40" t="s">
        <v>44</v>
      </c>
      <c r="H350" s="40" t="s">
        <v>44</v>
      </c>
      <c r="I350" s="39">
        <v>0</v>
      </c>
      <c r="J350" s="40" t="s">
        <v>44</v>
      </c>
      <c r="K350" s="39">
        <v>0</v>
      </c>
      <c r="L350" s="40" t="s">
        <v>44</v>
      </c>
      <c r="M350" s="39">
        <v>0</v>
      </c>
      <c r="N350" s="40" t="s">
        <v>44</v>
      </c>
      <c r="O350" s="39">
        <v>0</v>
      </c>
      <c r="P350" s="40" t="s">
        <v>44</v>
      </c>
      <c r="Q350" s="39">
        <v>0</v>
      </c>
      <c r="R350" s="40" t="s">
        <v>44</v>
      </c>
      <c r="S350" s="39">
        <v>0</v>
      </c>
      <c r="T350" s="40" t="s">
        <v>44</v>
      </c>
      <c r="U350" s="39">
        <v>0</v>
      </c>
      <c r="V350" s="40" t="s">
        <v>44</v>
      </c>
      <c r="W350" s="39">
        <v>0</v>
      </c>
      <c r="X350" s="40" t="s">
        <v>44</v>
      </c>
      <c r="Y350" s="77" t="s">
        <v>262</v>
      </c>
      <c r="Z350" s="36" t="s">
        <v>638</v>
      </c>
      <c r="AA350" s="49" t="s">
        <v>285</v>
      </c>
      <c r="AB350" s="49" t="s">
        <v>43</v>
      </c>
      <c r="AC350" s="39">
        <v>0</v>
      </c>
      <c r="AD350" s="40" t="s">
        <v>44</v>
      </c>
      <c r="AE350" s="40" t="s">
        <v>44</v>
      </c>
      <c r="AF350" s="40" t="s">
        <v>44</v>
      </c>
      <c r="AG350" s="39">
        <v>0</v>
      </c>
      <c r="AH350" s="40" t="s">
        <v>44</v>
      </c>
      <c r="AI350" s="39">
        <v>0</v>
      </c>
      <c r="AJ350" s="40" t="s">
        <v>44</v>
      </c>
      <c r="AK350" s="39">
        <v>0</v>
      </c>
      <c r="AL350" s="40" t="s">
        <v>44</v>
      </c>
      <c r="AM350" s="39">
        <v>0</v>
      </c>
      <c r="AN350" s="40" t="s">
        <v>44</v>
      </c>
      <c r="AO350" s="39">
        <v>0</v>
      </c>
      <c r="AP350" s="40" t="s">
        <v>44</v>
      </c>
      <c r="AQ350" s="39">
        <v>0</v>
      </c>
      <c r="AR350" s="40" t="s">
        <v>44</v>
      </c>
      <c r="AS350" s="39">
        <v>0</v>
      </c>
      <c r="AT350" s="40" t="s">
        <v>44</v>
      </c>
      <c r="AU350" s="39">
        <v>0</v>
      </c>
      <c r="AV350" s="40" t="s">
        <v>44</v>
      </c>
    </row>
    <row r="351" spans="1:48" s="57" customFormat="1" x14ac:dyDescent="0.2">
      <c r="A351" s="34" t="s">
        <v>581</v>
      </c>
      <c r="B351" s="36" t="s">
        <v>639</v>
      </c>
      <c r="C351" s="49" t="s">
        <v>583</v>
      </c>
      <c r="D351" s="49" t="s">
        <v>43</v>
      </c>
      <c r="E351" s="39">
        <v>13031279.07</v>
      </c>
      <c r="F351" s="40" t="s">
        <v>44</v>
      </c>
      <c r="G351" s="40" t="s">
        <v>44</v>
      </c>
      <c r="H351" s="40" t="s">
        <v>44</v>
      </c>
      <c r="I351" s="39">
        <v>0</v>
      </c>
      <c r="J351" s="40" t="s">
        <v>44</v>
      </c>
      <c r="K351" s="39">
        <v>0</v>
      </c>
      <c r="L351" s="40" t="s">
        <v>44</v>
      </c>
      <c r="M351" s="39">
        <v>0</v>
      </c>
      <c r="N351" s="40" t="s">
        <v>44</v>
      </c>
      <c r="O351" s="39">
        <v>0</v>
      </c>
      <c r="P351" s="40" t="s">
        <v>44</v>
      </c>
      <c r="Q351" s="39">
        <v>0</v>
      </c>
      <c r="R351" s="40" t="s">
        <v>44</v>
      </c>
      <c r="S351" s="39">
        <v>13031279.07</v>
      </c>
      <c r="T351" s="40" t="s">
        <v>44</v>
      </c>
      <c r="U351" s="39">
        <v>0</v>
      </c>
      <c r="V351" s="40" t="s">
        <v>44</v>
      </c>
      <c r="W351" s="39">
        <v>0</v>
      </c>
      <c r="X351" s="40" t="s">
        <v>44</v>
      </c>
      <c r="Y351" s="34" t="s">
        <v>581</v>
      </c>
      <c r="Z351" s="36" t="s">
        <v>639</v>
      </c>
      <c r="AA351" s="49" t="s">
        <v>583</v>
      </c>
      <c r="AB351" s="49" t="s">
        <v>43</v>
      </c>
      <c r="AC351" s="39">
        <v>12261391.539999999</v>
      </c>
      <c r="AD351" s="40" t="s">
        <v>44</v>
      </c>
      <c r="AE351" s="40" t="s">
        <v>44</v>
      </c>
      <c r="AF351" s="40" t="s">
        <v>44</v>
      </c>
      <c r="AG351" s="39">
        <v>0</v>
      </c>
      <c r="AH351" s="40" t="s">
        <v>44</v>
      </c>
      <c r="AI351" s="39">
        <v>0</v>
      </c>
      <c r="AJ351" s="40" t="s">
        <v>44</v>
      </c>
      <c r="AK351" s="39">
        <v>0</v>
      </c>
      <c r="AL351" s="40" t="s">
        <v>44</v>
      </c>
      <c r="AM351" s="39">
        <v>0</v>
      </c>
      <c r="AN351" s="40" t="s">
        <v>44</v>
      </c>
      <c r="AO351" s="39">
        <v>0</v>
      </c>
      <c r="AP351" s="40" t="s">
        <v>44</v>
      </c>
      <c r="AQ351" s="39">
        <v>12261391.539999999</v>
      </c>
      <c r="AR351" s="40" t="s">
        <v>44</v>
      </c>
      <c r="AS351" s="39">
        <v>0</v>
      </c>
      <c r="AT351" s="40" t="s">
        <v>44</v>
      </c>
      <c r="AU351" s="39">
        <v>0</v>
      </c>
      <c r="AV351" s="40" t="s">
        <v>44</v>
      </c>
    </row>
    <row r="352" spans="1:48" s="57" customFormat="1" x14ac:dyDescent="0.2">
      <c r="A352" s="77" t="s">
        <v>262</v>
      </c>
      <c r="B352" s="36" t="s">
        <v>640</v>
      </c>
      <c r="C352" s="49" t="s">
        <v>583</v>
      </c>
      <c r="D352" s="49" t="s">
        <v>43</v>
      </c>
      <c r="E352" s="39">
        <v>13031279.07</v>
      </c>
      <c r="F352" s="40" t="s">
        <v>44</v>
      </c>
      <c r="G352" s="40" t="s">
        <v>44</v>
      </c>
      <c r="H352" s="40" t="s">
        <v>44</v>
      </c>
      <c r="I352" s="39">
        <v>0</v>
      </c>
      <c r="J352" s="40" t="s">
        <v>44</v>
      </c>
      <c r="K352" s="39">
        <v>0</v>
      </c>
      <c r="L352" s="40" t="s">
        <v>44</v>
      </c>
      <c r="M352" s="39">
        <v>0</v>
      </c>
      <c r="N352" s="40" t="s">
        <v>44</v>
      </c>
      <c r="O352" s="39">
        <v>0</v>
      </c>
      <c r="P352" s="40" t="s">
        <v>44</v>
      </c>
      <c r="Q352" s="39">
        <v>0</v>
      </c>
      <c r="R352" s="40" t="s">
        <v>44</v>
      </c>
      <c r="S352" s="39">
        <v>13031279.07</v>
      </c>
      <c r="T352" s="40" t="s">
        <v>44</v>
      </c>
      <c r="U352" s="39">
        <v>0</v>
      </c>
      <c r="V352" s="40" t="s">
        <v>44</v>
      </c>
      <c r="W352" s="39">
        <v>0</v>
      </c>
      <c r="X352" s="40" t="s">
        <v>44</v>
      </c>
      <c r="Y352" s="77" t="s">
        <v>262</v>
      </c>
      <c r="Z352" s="36" t="s">
        <v>640</v>
      </c>
      <c r="AA352" s="49" t="s">
        <v>583</v>
      </c>
      <c r="AB352" s="49" t="s">
        <v>43</v>
      </c>
      <c r="AC352" s="39">
        <v>12261391.539999999</v>
      </c>
      <c r="AD352" s="40" t="s">
        <v>44</v>
      </c>
      <c r="AE352" s="40" t="s">
        <v>44</v>
      </c>
      <c r="AF352" s="40" t="s">
        <v>44</v>
      </c>
      <c r="AG352" s="39">
        <v>0</v>
      </c>
      <c r="AH352" s="40" t="s">
        <v>44</v>
      </c>
      <c r="AI352" s="39">
        <v>0</v>
      </c>
      <c r="AJ352" s="40" t="s">
        <v>44</v>
      </c>
      <c r="AK352" s="39">
        <v>0</v>
      </c>
      <c r="AL352" s="40" t="s">
        <v>44</v>
      </c>
      <c r="AM352" s="39">
        <v>0</v>
      </c>
      <c r="AN352" s="40" t="s">
        <v>44</v>
      </c>
      <c r="AO352" s="39">
        <v>0</v>
      </c>
      <c r="AP352" s="40" t="s">
        <v>44</v>
      </c>
      <c r="AQ352" s="39">
        <v>12261391.539999999</v>
      </c>
      <c r="AR352" s="40" t="s">
        <v>44</v>
      </c>
      <c r="AS352" s="39">
        <v>0</v>
      </c>
      <c r="AT352" s="40" t="s">
        <v>44</v>
      </c>
      <c r="AU352" s="39">
        <v>0</v>
      </c>
      <c r="AV352" s="40" t="s">
        <v>44</v>
      </c>
    </row>
    <row r="353" spans="1:48" s="57" customFormat="1" x14ac:dyDescent="0.2">
      <c r="A353" s="34" t="s">
        <v>585</v>
      </c>
      <c r="B353" s="36" t="s">
        <v>641</v>
      </c>
      <c r="C353" s="49" t="s">
        <v>42</v>
      </c>
      <c r="D353" s="49" t="s">
        <v>43</v>
      </c>
      <c r="E353" s="39">
        <v>2781987.77</v>
      </c>
      <c r="F353" s="40" t="s">
        <v>44</v>
      </c>
      <c r="G353" s="40" t="s">
        <v>44</v>
      </c>
      <c r="H353" s="40" t="s">
        <v>44</v>
      </c>
      <c r="I353" s="39">
        <v>0</v>
      </c>
      <c r="J353" s="40" t="s">
        <v>44</v>
      </c>
      <c r="K353" s="39">
        <v>0</v>
      </c>
      <c r="L353" s="40" t="s">
        <v>44</v>
      </c>
      <c r="M353" s="39">
        <v>0</v>
      </c>
      <c r="N353" s="40" t="s">
        <v>44</v>
      </c>
      <c r="O353" s="39">
        <v>0</v>
      </c>
      <c r="P353" s="40" t="s">
        <v>44</v>
      </c>
      <c r="Q353" s="39">
        <v>0</v>
      </c>
      <c r="R353" s="40" t="s">
        <v>44</v>
      </c>
      <c r="S353" s="39">
        <v>2781987.77</v>
      </c>
      <c r="T353" s="40" t="s">
        <v>44</v>
      </c>
      <c r="U353" s="39">
        <v>0</v>
      </c>
      <c r="V353" s="40" t="s">
        <v>44</v>
      </c>
      <c r="W353" s="39">
        <v>0</v>
      </c>
      <c r="X353" s="40" t="s">
        <v>44</v>
      </c>
      <c r="Y353" s="34" t="s">
        <v>585</v>
      </c>
      <c r="Z353" s="36" t="s">
        <v>641</v>
      </c>
      <c r="AA353" s="49" t="s">
        <v>42</v>
      </c>
      <c r="AB353" s="49" t="s">
        <v>43</v>
      </c>
      <c r="AC353" s="39">
        <v>2762511.36</v>
      </c>
      <c r="AD353" s="40" t="s">
        <v>44</v>
      </c>
      <c r="AE353" s="40" t="s">
        <v>44</v>
      </c>
      <c r="AF353" s="40" t="s">
        <v>44</v>
      </c>
      <c r="AG353" s="39">
        <v>0</v>
      </c>
      <c r="AH353" s="40" t="s">
        <v>44</v>
      </c>
      <c r="AI353" s="39">
        <v>0</v>
      </c>
      <c r="AJ353" s="40" t="s">
        <v>44</v>
      </c>
      <c r="AK353" s="39">
        <v>0</v>
      </c>
      <c r="AL353" s="40" t="s">
        <v>44</v>
      </c>
      <c r="AM353" s="39">
        <v>0</v>
      </c>
      <c r="AN353" s="40" t="s">
        <v>44</v>
      </c>
      <c r="AO353" s="39">
        <v>0</v>
      </c>
      <c r="AP353" s="40" t="s">
        <v>44</v>
      </c>
      <c r="AQ353" s="39">
        <v>2762511.36</v>
      </c>
      <c r="AR353" s="40" t="s">
        <v>44</v>
      </c>
      <c r="AS353" s="39">
        <v>0</v>
      </c>
      <c r="AT353" s="40" t="s">
        <v>44</v>
      </c>
      <c r="AU353" s="39">
        <v>0</v>
      </c>
      <c r="AV353" s="40" t="s">
        <v>44</v>
      </c>
    </row>
    <row r="354" spans="1:48" s="57" customFormat="1" x14ac:dyDescent="0.2">
      <c r="A354" s="77" t="s">
        <v>262</v>
      </c>
      <c r="B354" s="36" t="s">
        <v>642</v>
      </c>
      <c r="C354" s="49" t="s">
        <v>42</v>
      </c>
      <c r="D354" s="49" t="s">
        <v>43</v>
      </c>
      <c r="E354" s="39">
        <v>0</v>
      </c>
      <c r="F354" s="40" t="s">
        <v>44</v>
      </c>
      <c r="G354" s="40" t="s">
        <v>44</v>
      </c>
      <c r="H354" s="40" t="s">
        <v>44</v>
      </c>
      <c r="I354" s="39">
        <v>0</v>
      </c>
      <c r="J354" s="40" t="s">
        <v>44</v>
      </c>
      <c r="K354" s="39">
        <v>0</v>
      </c>
      <c r="L354" s="40" t="s">
        <v>44</v>
      </c>
      <c r="M354" s="39">
        <v>0</v>
      </c>
      <c r="N354" s="40" t="s">
        <v>44</v>
      </c>
      <c r="O354" s="39">
        <v>0</v>
      </c>
      <c r="P354" s="40" t="s">
        <v>44</v>
      </c>
      <c r="Q354" s="39">
        <v>0</v>
      </c>
      <c r="R354" s="40" t="s">
        <v>44</v>
      </c>
      <c r="S354" s="39">
        <v>0</v>
      </c>
      <c r="T354" s="40" t="s">
        <v>44</v>
      </c>
      <c r="U354" s="39">
        <v>0</v>
      </c>
      <c r="V354" s="40" t="s">
        <v>44</v>
      </c>
      <c r="W354" s="39">
        <v>0</v>
      </c>
      <c r="X354" s="40" t="s">
        <v>44</v>
      </c>
      <c r="Y354" s="77" t="s">
        <v>262</v>
      </c>
      <c r="Z354" s="36" t="s">
        <v>642</v>
      </c>
      <c r="AA354" s="49" t="s">
        <v>42</v>
      </c>
      <c r="AB354" s="49" t="s">
        <v>43</v>
      </c>
      <c r="AC354" s="39">
        <v>0</v>
      </c>
      <c r="AD354" s="40" t="s">
        <v>44</v>
      </c>
      <c r="AE354" s="40" t="s">
        <v>44</v>
      </c>
      <c r="AF354" s="40" t="s">
        <v>44</v>
      </c>
      <c r="AG354" s="39">
        <v>0</v>
      </c>
      <c r="AH354" s="40" t="s">
        <v>44</v>
      </c>
      <c r="AI354" s="39">
        <v>0</v>
      </c>
      <c r="AJ354" s="40" t="s">
        <v>44</v>
      </c>
      <c r="AK354" s="39">
        <v>0</v>
      </c>
      <c r="AL354" s="40" t="s">
        <v>44</v>
      </c>
      <c r="AM354" s="39">
        <v>0</v>
      </c>
      <c r="AN354" s="40" t="s">
        <v>44</v>
      </c>
      <c r="AO354" s="39">
        <v>0</v>
      </c>
      <c r="AP354" s="40" t="s">
        <v>44</v>
      </c>
      <c r="AQ354" s="39">
        <v>0</v>
      </c>
      <c r="AR354" s="40" t="s">
        <v>44</v>
      </c>
      <c r="AS354" s="39">
        <v>0</v>
      </c>
      <c r="AT354" s="40" t="s">
        <v>44</v>
      </c>
      <c r="AU354" s="39">
        <v>0</v>
      </c>
      <c r="AV354" s="40" t="s">
        <v>44</v>
      </c>
    </row>
    <row r="355" spans="1:48" s="57" customFormat="1" ht="19.5" customHeight="1" x14ac:dyDescent="0.2">
      <c r="A355" s="37"/>
      <c r="B355" s="61"/>
      <c r="C355" s="61"/>
      <c r="D355" s="61"/>
    </row>
    <row r="356" spans="1:48" s="57" customFormat="1" ht="18.75" customHeight="1" x14ac:dyDescent="0.2">
      <c r="A356" s="37"/>
      <c r="B356" s="61"/>
      <c r="C356" s="61"/>
      <c r="D356" s="61"/>
      <c r="X356" s="62"/>
      <c r="Y356" s="62"/>
      <c r="Z356" s="62"/>
      <c r="AA356" s="62"/>
      <c r="AB356" s="62"/>
      <c r="AC356" s="63"/>
      <c r="AD356" s="62"/>
      <c r="AE356" s="62"/>
      <c r="AF356" s="62"/>
      <c r="AG356" s="62"/>
    </row>
    <row r="357" spans="1:48" s="57" customFormat="1" x14ac:dyDescent="0.2">
      <c r="A357" s="37"/>
      <c r="B357" s="61"/>
      <c r="C357" s="61"/>
      <c r="D357" s="61"/>
      <c r="X357" s="62"/>
      <c r="Y357" s="75" t="s">
        <v>643</v>
      </c>
      <c r="Z357" s="85"/>
      <c r="AA357" s="85"/>
      <c r="AB357" s="85"/>
      <c r="AC357" s="38"/>
      <c r="AD357" s="85" t="s">
        <v>644</v>
      </c>
      <c r="AE357" s="85"/>
      <c r="AF357" s="85"/>
      <c r="AG357" s="85"/>
    </row>
    <row r="358" spans="1:48" s="57" customFormat="1" x14ac:dyDescent="0.2">
      <c r="A358" s="37"/>
      <c r="B358" s="61"/>
      <c r="C358" s="61"/>
      <c r="D358" s="61"/>
      <c r="X358" s="62"/>
      <c r="Y358" s="75"/>
      <c r="Z358" s="84" t="s">
        <v>645</v>
      </c>
      <c r="AA358" s="84"/>
      <c r="AB358" s="84"/>
      <c r="AC358" s="38"/>
      <c r="AD358" s="84" t="s">
        <v>646</v>
      </c>
      <c r="AE358" s="84"/>
      <c r="AF358" s="84"/>
      <c r="AG358" s="84"/>
    </row>
    <row r="359" spans="1:48" s="57" customFormat="1" hidden="1" x14ac:dyDescent="0.2">
      <c r="A359" s="37"/>
      <c r="B359" s="61"/>
      <c r="C359" s="61"/>
      <c r="D359" s="61"/>
      <c r="X359" s="62"/>
      <c r="Y359" s="75"/>
      <c r="Z359" s="38"/>
      <c r="AA359" s="38"/>
      <c r="AB359" s="38"/>
      <c r="AC359" s="38"/>
      <c r="AD359" s="38"/>
      <c r="AE359" s="38"/>
      <c r="AF359" s="38"/>
      <c r="AG359" s="38"/>
    </row>
    <row r="360" spans="1:48" s="57" customFormat="1" hidden="1" x14ac:dyDescent="0.2"/>
    <row r="361" spans="1:48" s="57" customFormat="1" hidden="1" x14ac:dyDescent="0.2"/>
    <row r="362" spans="1:48" s="57" customFormat="1" hidden="1" x14ac:dyDescent="0.2"/>
    <row r="363" spans="1:48" hidden="1" x14ac:dyDescent="0.2"/>
    <row r="364" spans="1:48" hidden="1" x14ac:dyDescent="0.2"/>
    <row r="365" spans="1:48" hidden="1" x14ac:dyDescent="0.2"/>
    <row r="366" spans="1:48" hidden="1" x14ac:dyDescent="0.2"/>
    <row r="367" spans="1:48" hidden="1" x14ac:dyDescent="0.2"/>
    <row r="368" spans="1:48" hidden="1" x14ac:dyDescent="0.2"/>
    <row r="369" spans="1:49" hidden="1" x14ac:dyDescent="0.2"/>
    <row r="370" spans="1:49" hidden="1" x14ac:dyDescent="0.2">
      <c r="A370" s="37"/>
    </row>
    <row r="371" spans="1:49" hidden="1" x14ac:dyDescent="0.2">
      <c r="A371" s="37"/>
    </row>
    <row r="372" spans="1:49" hidden="1" x14ac:dyDescent="0.2">
      <c r="A372" s="37"/>
    </row>
    <row r="373" spans="1:49" hidden="1" x14ac:dyDescent="0.2">
      <c r="A373" s="37"/>
    </row>
    <row r="374" spans="1:49" hidden="1" x14ac:dyDescent="0.2">
      <c r="A374" s="37"/>
    </row>
    <row r="375" spans="1:49" hidden="1" x14ac:dyDescent="0.2">
      <c r="A375" s="37"/>
    </row>
    <row r="376" spans="1:49" hidden="1" x14ac:dyDescent="0.2">
      <c r="A376" s="37"/>
    </row>
    <row r="377" spans="1:49" hidden="1" x14ac:dyDescent="0.2">
      <c r="A377" s="37"/>
    </row>
    <row r="378" spans="1:49" hidden="1" x14ac:dyDescent="0.2">
      <c r="A378" s="37"/>
    </row>
    <row r="379" spans="1:49" hidden="1" x14ac:dyDescent="0.2">
      <c r="A379" s="37"/>
    </row>
    <row r="380" spans="1:49" hidden="1" x14ac:dyDescent="0.2">
      <c r="A380" s="37"/>
    </row>
    <row r="381" spans="1:49" hidden="1" x14ac:dyDescent="0.2">
      <c r="A381" s="37"/>
    </row>
    <row r="382" spans="1:49" hidden="1" x14ac:dyDescent="0.2">
      <c r="A382" s="37"/>
    </row>
    <row r="384" spans="1:49" x14ac:dyDescent="0.2">
      <c r="A384" s="117"/>
      <c r="B384" s="118"/>
      <c r="C384" s="118"/>
      <c r="D384" s="11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20"/>
    </row>
  </sheetData>
  <mergeCells count="51">
    <mergeCell ref="A384:AW384"/>
    <mergeCell ref="A5:D5"/>
    <mergeCell ref="A6:D6"/>
    <mergeCell ref="A11:A13"/>
    <mergeCell ref="A9:E9"/>
    <mergeCell ref="A7:D7"/>
    <mergeCell ref="A8:D8"/>
    <mergeCell ref="E1:N1"/>
    <mergeCell ref="E2:N2"/>
    <mergeCell ref="I12:J12"/>
    <mergeCell ref="M12:N12"/>
    <mergeCell ref="E4:N4"/>
    <mergeCell ref="E5:T6"/>
    <mergeCell ref="E11:X11"/>
    <mergeCell ref="S12:T12"/>
    <mergeCell ref="U12:V12"/>
    <mergeCell ref="G12:H12"/>
    <mergeCell ref="E7:T7"/>
    <mergeCell ref="AH5:AJ5"/>
    <mergeCell ref="AI12:AJ12"/>
    <mergeCell ref="AC11:AV11"/>
    <mergeCell ref="AU12:AV12"/>
    <mergeCell ref="AC12:AD12"/>
    <mergeCell ref="AK12:AL12"/>
    <mergeCell ref="AM12:AN12"/>
    <mergeCell ref="AO12:AP12"/>
    <mergeCell ref="AS12:AT12"/>
    <mergeCell ref="AH6:AJ6"/>
    <mergeCell ref="AH7:AJ7"/>
    <mergeCell ref="AH8:AJ8"/>
    <mergeCell ref="AE12:AF12"/>
    <mergeCell ref="AG12:AH12"/>
    <mergeCell ref="A323:X323"/>
    <mergeCell ref="Y323:AV323"/>
    <mergeCell ref="A15:X15"/>
    <mergeCell ref="Y15:AV15"/>
    <mergeCell ref="W12:X12"/>
    <mergeCell ref="K12:L12"/>
    <mergeCell ref="E12:F12"/>
    <mergeCell ref="O12:P12"/>
    <mergeCell ref="Y11:Y13"/>
    <mergeCell ref="Z11:Z13"/>
    <mergeCell ref="AA11:AB12"/>
    <mergeCell ref="B11:B13"/>
    <mergeCell ref="C11:D12"/>
    <mergeCell ref="Q12:R12"/>
    <mergeCell ref="AD358:AG358"/>
    <mergeCell ref="Z357:AB357"/>
    <mergeCell ref="AD357:AG357"/>
    <mergeCell ref="AQ12:AR12"/>
    <mergeCell ref="Z358:AB358"/>
  </mergeCells>
  <pageMargins left="0.19685039370078741" right="0.19685039370078741" top="1.08" bottom="0.19685039370078741" header="0" footer="0.19685039370078741"/>
  <pageSetup paperSize="9" scale="47" fitToWidth="2" fitToHeight="0" pageOrder="overThenDown" orientation="landscape" useFirstPageNumber="1"/>
  <headerFooter scaleWithDoc="0">
    <oddHeader>&amp;R&amp;8Форма 0503387с.&amp;P</oddHead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0503387</vt:lpstr>
      <vt:lpstr>'Форма 0503387'!Print_Area</vt:lpstr>
      <vt:lpstr>'Форма 0503387'!Print_Titles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buin-elb</cp:lastModifiedBy>
  <cp:lastPrinted>2016-04-22T06:41:18Z</cp:lastPrinted>
  <dcterms:created xsi:type="dcterms:W3CDTF">1999-06-18T11:49:53Z</dcterms:created>
  <dcterms:modified xsi:type="dcterms:W3CDTF">2022-02-05T05:32:13Z</dcterms:modified>
</cp:coreProperties>
</file>